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570" windowHeight="11640" tabRatio="225" activeTab="1"/>
  </bookViews>
  <sheets>
    <sheet name="Instruções" sheetId="15" r:id="rId1"/>
    <sheet name="Candidatos" sheetId="1" r:id="rId2"/>
    <sheet name="CTT" sheetId="4" r:id="rId3"/>
    <sheet name="Auxiliar" sheetId="14" r:id="rId4"/>
  </sheets>
  <definedNames>
    <definedName name="_xlnm._FilterDatabase" localSheetId="1" hidden="1">Candidatos!$A$1:$AE$90</definedName>
    <definedName name="ConcColuna">Auxiliar!$A$2:$A$3093</definedName>
    <definedName name="Concelho">Auxiliar!$A$1</definedName>
    <definedName name="Concelhos">Auxiliar!$D$2:$D$309</definedName>
    <definedName name="CP_Concatenado">CTT!$A:$A</definedName>
    <definedName name="CPCol">CTT!$A$2:$A$7002</definedName>
    <definedName name="CPInicio">CTT!$A$1</definedName>
    <definedName name="DPostal_Inicio">Auxiliar!$F$1</definedName>
    <definedName name="DPostalColuna">CTT!$F$1:$F$7002</definedName>
    <definedName name="Lista_DPostal">Auxiliar!$F$2:$F$46</definedName>
  </definedNames>
  <calcPr calcId="145621"/>
</workbook>
</file>

<file path=xl/calcChain.xml><?xml version="1.0" encoding="utf-8"?>
<calcChain xmlns="http://schemas.openxmlformats.org/spreadsheetml/2006/main">
  <c r="D2" i="1" l="1"/>
  <c r="X2" i="1" l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C6162" i="4" l="1"/>
  <c r="C6163" i="4"/>
  <c r="C6164" i="4"/>
  <c r="C6165" i="4"/>
  <c r="C6166" i="4"/>
  <c r="C6167" i="4"/>
  <c r="C6168" i="4"/>
  <c r="C6169" i="4"/>
  <c r="C6170" i="4"/>
  <c r="C6171" i="4"/>
  <c r="C6172" i="4"/>
  <c r="C6173" i="4"/>
  <c r="C6174" i="4"/>
  <c r="C6175" i="4"/>
  <c r="C6176" i="4"/>
  <c r="C6179" i="4"/>
  <c r="C6180" i="4"/>
  <c r="C6181" i="4"/>
  <c r="C6182" i="4"/>
  <c r="C6183" i="4"/>
  <c r="C6184" i="4"/>
  <c r="C6185" i="4"/>
  <c r="C6186" i="4"/>
  <c r="C6187" i="4"/>
  <c r="C6188" i="4"/>
  <c r="C6189" i="4"/>
  <c r="C6193" i="4"/>
  <c r="C6194" i="4"/>
  <c r="C6195" i="4"/>
  <c r="C6196" i="4"/>
  <c r="C6197" i="4"/>
  <c r="C6198" i="4"/>
  <c r="C6199" i="4"/>
  <c r="C6200" i="4"/>
  <c r="C6202" i="4"/>
  <c r="C6203" i="4"/>
  <c r="C6204" i="4"/>
  <c r="C6205" i="4"/>
  <c r="C6206" i="4"/>
  <c r="C6208" i="4"/>
  <c r="C6209" i="4"/>
  <c r="C6211" i="4"/>
  <c r="C6212" i="4"/>
  <c r="C6213" i="4"/>
  <c r="C6214" i="4"/>
  <c r="C6215" i="4"/>
  <c r="C6216" i="4"/>
  <c r="C6218" i="4"/>
  <c r="C6219" i="4"/>
  <c r="C6220" i="4"/>
  <c r="C6221" i="4"/>
  <c r="C6217" i="4"/>
  <c r="C6222" i="4"/>
  <c r="C6223" i="4"/>
  <c r="C6226" i="4"/>
  <c r="C6242" i="4"/>
  <c r="C6227" i="4"/>
  <c r="C6230" i="4"/>
  <c r="C6231" i="4"/>
  <c r="C6232" i="4"/>
  <c r="C6233" i="4"/>
  <c r="C6234" i="4"/>
  <c r="C6235" i="4"/>
  <c r="C6229" i="4"/>
  <c r="C6237" i="4"/>
  <c r="C6239" i="4"/>
  <c r="C6240" i="4"/>
  <c r="C6241" i="4"/>
  <c r="C6243" i="4"/>
  <c r="C6244" i="4"/>
  <c r="C6245" i="4"/>
  <c r="C6246" i="4"/>
  <c r="C6247" i="4"/>
  <c r="C6248" i="4"/>
  <c r="C6249" i="4"/>
  <c r="C6250" i="4"/>
  <c r="C6251" i="4"/>
  <c r="C6252" i="4"/>
  <c r="C6225" i="4"/>
  <c r="C6555" i="4"/>
  <c r="C6557" i="4"/>
  <c r="C6556" i="4"/>
  <c r="C6558" i="4"/>
  <c r="C6559" i="4"/>
  <c r="C6560" i="4"/>
  <c r="C6561" i="4"/>
  <c r="C6562" i="4"/>
  <c r="C6563" i="4"/>
  <c r="C6238" i="4"/>
  <c r="C6224" i="4"/>
  <c r="C6564" i="4"/>
  <c r="C6159" i="4"/>
  <c r="C6160" i="4"/>
  <c r="C6565" i="4"/>
  <c r="C6566" i="4"/>
  <c r="C6567" i="4"/>
  <c r="C6568" i="4"/>
  <c r="C6569" i="4"/>
  <c r="C6161" i="4"/>
  <c r="C6207" i="4"/>
  <c r="C6228" i="4"/>
  <c r="C6190" i="4"/>
  <c r="C6191" i="4"/>
  <c r="C6177" i="4"/>
  <c r="C6178" i="4"/>
  <c r="C6192" i="4"/>
  <c r="C6236" i="4"/>
  <c r="C6210" i="4"/>
  <c r="C6572" i="4"/>
  <c r="C6573" i="4"/>
  <c r="C6574" i="4"/>
  <c r="C6575" i="4"/>
  <c r="C6576" i="4"/>
  <c r="C6577" i="4"/>
  <c r="C6578" i="4"/>
  <c r="C6579" i="4"/>
  <c r="C6580" i="4"/>
  <c r="C5919" i="4"/>
  <c r="C6438" i="4"/>
  <c r="C6496" i="4"/>
  <c r="C5840" i="4"/>
  <c r="C5830" i="4"/>
  <c r="C5890" i="4"/>
  <c r="C5905" i="4"/>
  <c r="C5781" i="4"/>
  <c r="C5813" i="4"/>
  <c r="C5814" i="4"/>
  <c r="C6450" i="4"/>
  <c r="C5915" i="4"/>
  <c r="C5936" i="4"/>
  <c r="C5791" i="4"/>
  <c r="C6453" i="4"/>
  <c r="C5824" i="4"/>
  <c r="C6454" i="4"/>
  <c r="C6470" i="4"/>
  <c r="C5802" i="4"/>
  <c r="C5868" i="4"/>
  <c r="C6451" i="4"/>
  <c r="C5928" i="4"/>
  <c r="C6426" i="4"/>
  <c r="C5878" i="4"/>
  <c r="C5891" i="4"/>
  <c r="C6475" i="4"/>
  <c r="C5892" i="4"/>
  <c r="C5766" i="4"/>
  <c r="C5835" i="4"/>
  <c r="C5803" i="4"/>
  <c r="C5906" i="4"/>
  <c r="C5818" i="4"/>
  <c r="C5804" i="4"/>
  <c r="C5773" i="4"/>
  <c r="C5926" i="4"/>
  <c r="C5893" i="4"/>
  <c r="C5765" i="4"/>
  <c r="C5768" i="4"/>
  <c r="C5769" i="4"/>
  <c r="C5770" i="4"/>
  <c r="C5771" i="4"/>
  <c r="C5772" i="4"/>
  <c r="C5767" i="4"/>
  <c r="C5903" i="4"/>
  <c r="C5775" i="4"/>
  <c r="C5776" i="4"/>
  <c r="C5777" i="4"/>
  <c r="C5778" i="4"/>
  <c r="C5779" i="4"/>
  <c r="C5774" i="4"/>
  <c r="C5920" i="4"/>
  <c r="C5792" i="4"/>
  <c r="C5782" i="4"/>
  <c r="C5787" i="4"/>
  <c r="C5788" i="4"/>
  <c r="C5789" i="4"/>
  <c r="C5783" i="4"/>
  <c r="C5784" i="4"/>
  <c r="C5785" i="4"/>
  <c r="C5786" i="4"/>
  <c r="C5780" i="4"/>
  <c r="C6570" i="4"/>
  <c r="C5793" i="4"/>
  <c r="C5797" i="4"/>
  <c r="C5794" i="4"/>
  <c r="C5795" i="4"/>
  <c r="C5796" i="4"/>
  <c r="C5798" i="4"/>
  <c r="C6429" i="4"/>
  <c r="C6509" i="4"/>
  <c r="C5799" i="4"/>
  <c r="C6430" i="4"/>
  <c r="C6510" i="4"/>
  <c r="C5800" i="4"/>
  <c r="C5801" i="4"/>
  <c r="C5805" i="4"/>
  <c r="C5806" i="4"/>
  <c r="C5807" i="4"/>
  <c r="C5809" i="4"/>
  <c r="C5815" i="4"/>
  <c r="C5817" i="4"/>
  <c r="C5819" i="4"/>
  <c r="C5820" i="4"/>
  <c r="C5821" i="4"/>
  <c r="C5822" i="4"/>
  <c r="C5823" i="4"/>
  <c r="C5825" i="4"/>
  <c r="C5810" i="4"/>
  <c r="C5831" i="4"/>
  <c r="C5845" i="4"/>
  <c r="C5832" i="4"/>
  <c r="C5833" i="4"/>
  <c r="C5836" i="4"/>
  <c r="C5837" i="4"/>
  <c r="C5838" i="4"/>
  <c r="C5839" i="4"/>
  <c r="C5826" i="4"/>
  <c r="C5827" i="4"/>
  <c r="C5828" i="4"/>
  <c r="C5934" i="4"/>
  <c r="C5841" i="4"/>
  <c r="C5842" i="4"/>
  <c r="C5846" i="4"/>
  <c r="C5847" i="4"/>
  <c r="C5843" i="4"/>
  <c r="C5811" i="4"/>
  <c r="C5812" i="4"/>
  <c r="C5848" i="4"/>
  <c r="C5849" i="4"/>
  <c r="C5850" i="4"/>
  <c r="C5851" i="4"/>
  <c r="C5852" i="4"/>
  <c r="C5853" i="4"/>
  <c r="C5854" i="4"/>
  <c r="C5855" i="4"/>
  <c r="C5856" i="4"/>
  <c r="C5857" i="4"/>
  <c r="C5858" i="4"/>
  <c r="C5927" i="4"/>
  <c r="C5844" i="4"/>
  <c r="C5859" i="4"/>
  <c r="C5860" i="4"/>
  <c r="C5869" i="4"/>
  <c r="C5870" i="4"/>
  <c r="C5871" i="4"/>
  <c r="C5872" i="4"/>
  <c r="C5873" i="4"/>
  <c r="C5875" i="4"/>
  <c r="C5935" i="4"/>
  <c r="C5894" i="4"/>
  <c r="C5876" i="4"/>
  <c r="C6427" i="4"/>
  <c r="C5877" i="4"/>
  <c r="C6428" i="4"/>
  <c r="C5879" i="4"/>
  <c r="C5887" i="4"/>
  <c r="C5880" i="4"/>
  <c r="C5881" i="4"/>
  <c r="C5882" i="4"/>
  <c r="C5883" i="4"/>
  <c r="C5884" i="4"/>
  <c r="C5885" i="4"/>
  <c r="C5886" i="4"/>
  <c r="C5888" i="4"/>
  <c r="C5889" i="4"/>
  <c r="C5895" i="4"/>
  <c r="C5896" i="4"/>
  <c r="C5897" i="4"/>
  <c r="C5898" i="4"/>
  <c r="C5861" i="4"/>
  <c r="C5899" i="4"/>
  <c r="C5862" i="4"/>
  <c r="C5863" i="4"/>
  <c r="C5900" i="4"/>
  <c r="C5864" i="4"/>
  <c r="C5901" i="4"/>
  <c r="C5902" i="4"/>
  <c r="C5904" i="4"/>
  <c r="C5929" i="4"/>
  <c r="C5930" i="4"/>
  <c r="C5865" i="4"/>
  <c r="C5907" i="4"/>
  <c r="C5908" i="4"/>
  <c r="C5909" i="4"/>
  <c r="C5866" i="4"/>
  <c r="C5910" i="4"/>
  <c r="C5916" i="4"/>
  <c r="C5911" i="4"/>
  <c r="C5917" i="4"/>
  <c r="C5912" i="4"/>
  <c r="C5913" i="4"/>
  <c r="C5918" i="4"/>
  <c r="C5914" i="4"/>
  <c r="C5921" i="4"/>
  <c r="C5922" i="4"/>
  <c r="C5923" i="4"/>
  <c r="C5924" i="4"/>
  <c r="C5925" i="4"/>
  <c r="C6431" i="4"/>
  <c r="C6439" i="4"/>
  <c r="C6432" i="4"/>
  <c r="C6433" i="4"/>
  <c r="C6434" i="4"/>
  <c r="C6436" i="4"/>
  <c r="C6440" i="4"/>
  <c r="C6445" i="4"/>
  <c r="C6446" i="4"/>
  <c r="C6441" i="4"/>
  <c r="C6442" i="4"/>
  <c r="C6447" i="4"/>
  <c r="C6448" i="4"/>
  <c r="C6443" i="4"/>
  <c r="C6444" i="4"/>
  <c r="C6452" i="4"/>
  <c r="C6455" i="4"/>
  <c r="C6456" i="4"/>
  <c r="C6457" i="4"/>
  <c r="C6459" i="4"/>
  <c r="C5932" i="4"/>
  <c r="C6458" i="4"/>
  <c r="C5933" i="4"/>
  <c r="C6461" i="4"/>
  <c r="C6462" i="4"/>
  <c r="C6463" i="4"/>
  <c r="C6464" i="4"/>
  <c r="C6465" i="4"/>
  <c r="C6466" i="4"/>
  <c r="C6471" i="4"/>
  <c r="C6472" i="4"/>
  <c r="C6473" i="4"/>
  <c r="C6474" i="4"/>
  <c r="C6467" i="4"/>
  <c r="C6468" i="4"/>
  <c r="C6469" i="4"/>
  <c r="C6476" i="4"/>
  <c r="C6477" i="4"/>
  <c r="C6478" i="4"/>
  <c r="C6483" i="4"/>
  <c r="C6479" i="4"/>
  <c r="C6480" i="4"/>
  <c r="C6481" i="4"/>
  <c r="C6482" i="4"/>
  <c r="C6437" i="4"/>
  <c r="C6485" i="4"/>
  <c r="C6449" i="4"/>
  <c r="C6486" i="4"/>
  <c r="C5931" i="4"/>
  <c r="C6488" i="4"/>
  <c r="C6489" i="4"/>
  <c r="C6490" i="4"/>
  <c r="C6491" i="4"/>
  <c r="C6492" i="4"/>
  <c r="C6493" i="4"/>
  <c r="C6497" i="4"/>
  <c r="C6494" i="4"/>
  <c r="C6495" i="4"/>
  <c r="C6498" i="4"/>
  <c r="C6500" i="4"/>
  <c r="C6501" i="4"/>
  <c r="C6499" i="4"/>
  <c r="C6502" i="4"/>
  <c r="C6503" i="4"/>
  <c r="C6506" i="4"/>
  <c r="C6504" i="4"/>
  <c r="C6505" i="4"/>
  <c r="C6507" i="4"/>
  <c r="C6508" i="4"/>
  <c r="C5790" i="4"/>
  <c r="C5808" i="4"/>
  <c r="C5816" i="4"/>
  <c r="C5834" i="4"/>
  <c r="C5829" i="4"/>
  <c r="C5874" i="4"/>
  <c r="C5867" i="4"/>
  <c r="C6435" i="4"/>
  <c r="C6460" i="4"/>
  <c r="C6484" i="4"/>
  <c r="C6487" i="4"/>
  <c r="C6267" i="4"/>
  <c r="C6268" i="4"/>
  <c r="C6253" i="4"/>
  <c r="C6254" i="4"/>
  <c r="C6255" i="4"/>
  <c r="C6256" i="4"/>
  <c r="C6257" i="4"/>
  <c r="C6258" i="4"/>
  <c r="C6259" i="4"/>
  <c r="C6260" i="4"/>
  <c r="C6261" i="4"/>
  <c r="C6262" i="4"/>
  <c r="C6263" i="4"/>
  <c r="C6264" i="4"/>
  <c r="C6265" i="4"/>
  <c r="C6266" i="4"/>
  <c r="C6269" i="4"/>
  <c r="C6270" i="4"/>
  <c r="C6271" i="4"/>
  <c r="C6272" i="4"/>
  <c r="C6273" i="4"/>
  <c r="C6274" i="4"/>
  <c r="C6275" i="4"/>
  <c r="C6276" i="4"/>
  <c r="C6277" i="4"/>
  <c r="C6278" i="4"/>
  <c r="C6279" i="4"/>
  <c r="C6280" i="4"/>
  <c r="C6281" i="4"/>
  <c r="C6282" i="4"/>
  <c r="C6283" i="4"/>
  <c r="C6351" i="4"/>
  <c r="C6326" i="4"/>
  <c r="C6360" i="4"/>
  <c r="C6319" i="4"/>
  <c r="C6346" i="4"/>
  <c r="C6333" i="4"/>
  <c r="C6284" i="4"/>
  <c r="C6285" i="4"/>
  <c r="C6286" i="4"/>
  <c r="C6287" i="4"/>
  <c r="C6288" i="4"/>
  <c r="C6289" i="4"/>
  <c r="C6290" i="4"/>
  <c r="C6291" i="4"/>
  <c r="C6292" i="4"/>
  <c r="C6293" i="4"/>
  <c r="C6294" i="4"/>
  <c r="C6295" i="4"/>
  <c r="C6296" i="4"/>
  <c r="C6297" i="4"/>
  <c r="C6298" i="4"/>
  <c r="C6299" i="4"/>
  <c r="C6300" i="4"/>
  <c r="C6301" i="4"/>
  <c r="C6302" i="4"/>
  <c r="C6304" i="4"/>
  <c r="C6305" i="4"/>
  <c r="C6306" i="4"/>
  <c r="C6307" i="4"/>
  <c r="C6308" i="4"/>
  <c r="C6309" i="4"/>
  <c r="C6310" i="4"/>
  <c r="C6311" i="4"/>
  <c r="C6312" i="4"/>
  <c r="C6313" i="4"/>
  <c r="C6314" i="4"/>
  <c r="C6315" i="4"/>
  <c r="C6316" i="4"/>
  <c r="C6317" i="4"/>
  <c r="C6318" i="4"/>
  <c r="C6320" i="4"/>
  <c r="C6321" i="4"/>
  <c r="C6322" i="4"/>
  <c r="C6323" i="4"/>
  <c r="C6324" i="4"/>
  <c r="C6325" i="4"/>
  <c r="C6327" i="4"/>
  <c r="C6328" i="4"/>
  <c r="C6329" i="4"/>
  <c r="C6330" i="4"/>
  <c r="C6331" i="4"/>
  <c r="C6332" i="4"/>
  <c r="C6334" i="4"/>
  <c r="C6335" i="4"/>
  <c r="C6336" i="4"/>
  <c r="C6337" i="4"/>
  <c r="C6338" i="4"/>
  <c r="C6339" i="4"/>
  <c r="C6340" i="4"/>
  <c r="C6341" i="4"/>
  <c r="C6342" i="4"/>
  <c r="C6343" i="4"/>
  <c r="C6344" i="4"/>
  <c r="C6345" i="4"/>
  <c r="C6347" i="4"/>
  <c r="C6348" i="4"/>
  <c r="C6349" i="4"/>
  <c r="C6350" i="4"/>
  <c r="C6352" i="4"/>
  <c r="C6353" i="4"/>
  <c r="C6354" i="4"/>
  <c r="C6355" i="4"/>
  <c r="C6356" i="4"/>
  <c r="C6357" i="4"/>
  <c r="C6358" i="4"/>
  <c r="C6359" i="4"/>
  <c r="C6361" i="4"/>
  <c r="C6362" i="4"/>
  <c r="C6303" i="4"/>
  <c r="C6514" i="4"/>
  <c r="C5948" i="4"/>
  <c r="C5957" i="4"/>
  <c r="C6515" i="4"/>
  <c r="C6030" i="4"/>
  <c r="C5949" i="4"/>
  <c r="C5954" i="4"/>
  <c r="C5973" i="4"/>
  <c r="C5974" i="4"/>
  <c r="C5955" i="4"/>
  <c r="C5956" i="4"/>
  <c r="C5958" i="4"/>
  <c r="C5959" i="4"/>
  <c r="C5960" i="4"/>
  <c r="C5961" i="4"/>
  <c r="C5962" i="4"/>
  <c r="C5963" i="4"/>
  <c r="C5964" i="4"/>
  <c r="C5965" i="4"/>
  <c r="C5950" i="4"/>
  <c r="C5951" i="4"/>
  <c r="C5952" i="4"/>
  <c r="C6571" i="4"/>
  <c r="C5953" i="4"/>
  <c r="C5966" i="4"/>
  <c r="C5970" i="4"/>
  <c r="C5971" i="4"/>
  <c r="C5972" i="4"/>
  <c r="C5975" i="4"/>
  <c r="C5983" i="4"/>
  <c r="C5976" i="4"/>
  <c r="C5977" i="4"/>
  <c r="C5984" i="4"/>
  <c r="C5985" i="4"/>
  <c r="C6018" i="4"/>
  <c r="C6019" i="4"/>
  <c r="C6020" i="4"/>
  <c r="C5986" i="4"/>
  <c r="C5987" i="4"/>
  <c r="C5988" i="4"/>
  <c r="C5989" i="4"/>
  <c r="C5978" i="4"/>
  <c r="C5979" i="4"/>
  <c r="C5990" i="4"/>
  <c r="C5991" i="4"/>
  <c r="C5980" i="4"/>
  <c r="C5993" i="4"/>
  <c r="C5994" i="4"/>
  <c r="C5995" i="4"/>
  <c r="C5996" i="4"/>
  <c r="C5997" i="4"/>
  <c r="C6001" i="4"/>
  <c r="C5998" i="4"/>
  <c r="C5999" i="4"/>
  <c r="C6000" i="4"/>
  <c r="C6002" i="4"/>
  <c r="C6003" i="4"/>
  <c r="C6004" i="4"/>
  <c r="C6005" i="4"/>
  <c r="C6007" i="4"/>
  <c r="C6006" i="4"/>
  <c r="C6008" i="4"/>
  <c r="C6010" i="4"/>
  <c r="C6009" i="4"/>
  <c r="C6011" i="4"/>
  <c r="C6021" i="4"/>
  <c r="C6016" i="4"/>
  <c r="C6012" i="4"/>
  <c r="C6013" i="4"/>
  <c r="C6014" i="4"/>
  <c r="C6511" i="4"/>
  <c r="C5967" i="4"/>
  <c r="C6028" i="4"/>
  <c r="C6512" i="4"/>
  <c r="C5968" i="4"/>
  <c r="C6029" i="4"/>
  <c r="C6516" i="4"/>
  <c r="C6518" i="4"/>
  <c r="C6521" i="4"/>
  <c r="C6022" i="4"/>
  <c r="C6522" i="4"/>
  <c r="C6523" i="4"/>
  <c r="C6524" i="4"/>
  <c r="C6525" i="4"/>
  <c r="C6548" i="4"/>
  <c r="C6526" i="4"/>
  <c r="C6527" i="4"/>
  <c r="C6528" i="4"/>
  <c r="C6023" i="4"/>
  <c r="C6530" i="4"/>
  <c r="C6531" i="4"/>
  <c r="C6532" i="4"/>
  <c r="C6519" i="4"/>
  <c r="C6533" i="4"/>
  <c r="C6534" i="4"/>
  <c r="C6535" i="4"/>
  <c r="C6520" i="4"/>
  <c r="C6536" i="4"/>
  <c r="C6537" i="4"/>
  <c r="C6538" i="4"/>
  <c r="C6539" i="4"/>
  <c r="C6540" i="4"/>
  <c r="C6543" i="4"/>
  <c r="C6544" i="4"/>
  <c r="C6545" i="4"/>
  <c r="C6549" i="4"/>
  <c r="C6550" i="4"/>
  <c r="C6513" i="4"/>
  <c r="C6546" i="4"/>
  <c r="C6025" i="4"/>
  <c r="C6547" i="4"/>
  <c r="C5969" i="4"/>
  <c r="C6541" i="4"/>
  <c r="C6542" i="4"/>
  <c r="C6551" i="4"/>
  <c r="C6552" i="4"/>
  <c r="C6027" i="4"/>
  <c r="C6031" i="4"/>
  <c r="C6026" i="4"/>
  <c r="C6553" i="4"/>
  <c r="C6554" i="4"/>
  <c r="C5937" i="4"/>
  <c r="C5981" i="4"/>
  <c r="C5938" i="4"/>
  <c r="C5982" i="4"/>
  <c r="C5939" i="4"/>
  <c r="C5940" i="4"/>
  <c r="C5941" i="4"/>
  <c r="C5942" i="4"/>
  <c r="C5945" i="4"/>
  <c r="C5943" i="4"/>
  <c r="C5946" i="4"/>
  <c r="C5947" i="4"/>
  <c r="C5944" i="4"/>
  <c r="C5992" i="4"/>
  <c r="C6017" i="4"/>
  <c r="C6015" i="4"/>
  <c r="C6529" i="4"/>
  <c r="C6517" i="4"/>
  <c r="C6024" i="4"/>
  <c r="C6101" i="4"/>
  <c r="C6102" i="4"/>
  <c r="C6158" i="4"/>
  <c r="C6119" i="4"/>
  <c r="C6138" i="4"/>
  <c r="C6146" i="4"/>
  <c r="C6157" i="4"/>
  <c r="C6059" i="4"/>
  <c r="C6032" i="4"/>
  <c r="C6143" i="4"/>
  <c r="C6033" i="4"/>
  <c r="C6041" i="4"/>
  <c r="C6042" i="4"/>
  <c r="C6034" i="4"/>
  <c r="C6144" i="4"/>
  <c r="C6039" i="4"/>
  <c r="C6040" i="4"/>
  <c r="C6043" i="4"/>
  <c r="C6044" i="4"/>
  <c r="C6045" i="4"/>
  <c r="C6052" i="4"/>
  <c r="C6046" i="4"/>
  <c r="C6047" i="4"/>
  <c r="C6048" i="4"/>
  <c r="C6049" i="4"/>
  <c r="C6053" i="4"/>
  <c r="C6145" i="4"/>
  <c r="C6050" i="4"/>
  <c r="C6051" i="4"/>
  <c r="C6054" i="4"/>
  <c r="C6055" i="4"/>
  <c r="C6056" i="4"/>
  <c r="C6057" i="4"/>
  <c r="C6058" i="4"/>
  <c r="C6060" i="4"/>
  <c r="C6061" i="4"/>
  <c r="C6066" i="4"/>
  <c r="C6074" i="4"/>
  <c r="C6062" i="4"/>
  <c r="C6063" i="4"/>
  <c r="C6064" i="4"/>
  <c r="C6065" i="4"/>
  <c r="C6067" i="4"/>
  <c r="C6071" i="4"/>
  <c r="C6072" i="4"/>
  <c r="C6075" i="4"/>
  <c r="C6080" i="4"/>
  <c r="C6076" i="4"/>
  <c r="C6081" i="4"/>
  <c r="C6082" i="4"/>
  <c r="C6073" i="4"/>
  <c r="C6147" i="4"/>
  <c r="C6083" i="4"/>
  <c r="C6087" i="4"/>
  <c r="C6088" i="4"/>
  <c r="C6084" i="4"/>
  <c r="C6089" i="4"/>
  <c r="C6093" i="4"/>
  <c r="C6085" i="4"/>
  <c r="C6094" i="4"/>
  <c r="C6068" i="4"/>
  <c r="C6069" i="4"/>
  <c r="C6095" i="4"/>
  <c r="C6096" i="4"/>
  <c r="C6070" i="4"/>
  <c r="C6097" i="4"/>
  <c r="C6098" i="4"/>
  <c r="C6099" i="4"/>
  <c r="C6103" i="4"/>
  <c r="C6104" i="4"/>
  <c r="C6149" i="4"/>
  <c r="C6105" i="4"/>
  <c r="C6106" i="4"/>
  <c r="C6150" i="4"/>
  <c r="C6107" i="4"/>
  <c r="C6077" i="4"/>
  <c r="C6151" i="4"/>
  <c r="C6152" i="4"/>
  <c r="C6153" i="4"/>
  <c r="C6078" i="4"/>
  <c r="C6108" i="4"/>
  <c r="C6154" i="4"/>
  <c r="C6079" i="4"/>
  <c r="C6109" i="4"/>
  <c r="C6110" i="4"/>
  <c r="C6111" i="4"/>
  <c r="C6112" i="4"/>
  <c r="C6118" i="4"/>
  <c r="C6120" i="4"/>
  <c r="C6122" i="4"/>
  <c r="C6123" i="4"/>
  <c r="C6121" i="4"/>
  <c r="C6125" i="4"/>
  <c r="C6129" i="4"/>
  <c r="C6126" i="4"/>
  <c r="C6127" i="4"/>
  <c r="C6128" i="4"/>
  <c r="C6113" i="4"/>
  <c r="C6130" i="4"/>
  <c r="C6131" i="4"/>
  <c r="C6132" i="4"/>
  <c r="C6133" i="4"/>
  <c r="C6134" i="4"/>
  <c r="C6100" i="4"/>
  <c r="C6137" i="4"/>
  <c r="C6090" i="4"/>
  <c r="C6139" i="4"/>
  <c r="C6091" i="4"/>
  <c r="C6092" i="4"/>
  <c r="C6135" i="4"/>
  <c r="C6140" i="4"/>
  <c r="C6136" i="4"/>
  <c r="C6086" i="4"/>
  <c r="C6141" i="4"/>
  <c r="C6035" i="4"/>
  <c r="C6036" i="4"/>
  <c r="C6155" i="4"/>
  <c r="C6156" i="4"/>
  <c r="C6142" i="4"/>
  <c r="C6037" i="4"/>
  <c r="C6038" i="4"/>
  <c r="C6114" i="4"/>
  <c r="C6115" i="4"/>
  <c r="C6116" i="4"/>
  <c r="C6148" i="4"/>
  <c r="C6124" i="4"/>
  <c r="C6117" i="4"/>
  <c r="C6372" i="4"/>
  <c r="C6391" i="4"/>
  <c r="C6364" i="4"/>
  <c r="C6425" i="4"/>
  <c r="C6377" i="4"/>
  <c r="C6424" i="4"/>
  <c r="C6365" i="4"/>
  <c r="C6366" i="4"/>
  <c r="C6367" i="4"/>
  <c r="C6368" i="4"/>
  <c r="C6369" i="4"/>
  <c r="C6370" i="4"/>
  <c r="C6371" i="4"/>
  <c r="C6373" i="4"/>
  <c r="C6363" i="4"/>
  <c r="C6374" i="4"/>
  <c r="C6375" i="4"/>
  <c r="C6376" i="4"/>
  <c r="C6378" i="4"/>
  <c r="C6379" i="4"/>
  <c r="C6380" i="4"/>
  <c r="C6381" i="4"/>
  <c r="C6382" i="4"/>
  <c r="C6383" i="4"/>
  <c r="C6384" i="4"/>
  <c r="C6385" i="4"/>
  <c r="C6386" i="4"/>
  <c r="C6387" i="4"/>
  <c r="C6388" i="4"/>
  <c r="C6389" i="4"/>
  <c r="C6390" i="4"/>
  <c r="C6392" i="4"/>
  <c r="C6393" i="4"/>
  <c r="C6394" i="4"/>
  <c r="C6395" i="4"/>
  <c r="C6396" i="4"/>
  <c r="C6397" i="4"/>
  <c r="C6398" i="4"/>
  <c r="C6399" i="4"/>
  <c r="C6400" i="4"/>
  <c r="C6401" i="4"/>
  <c r="C6402" i="4"/>
  <c r="C6403" i="4"/>
  <c r="C6404" i="4"/>
  <c r="C6405" i="4"/>
  <c r="C6406" i="4"/>
  <c r="C6407" i="4"/>
  <c r="C6408" i="4"/>
  <c r="C6409" i="4"/>
  <c r="C6410" i="4"/>
  <c r="C6411" i="4"/>
  <c r="C6412" i="4"/>
  <c r="C6413" i="4"/>
  <c r="C6414" i="4"/>
  <c r="C6415" i="4"/>
  <c r="C6416" i="4"/>
  <c r="C6417" i="4"/>
  <c r="C6418" i="4"/>
  <c r="C6419" i="4"/>
  <c r="C6420" i="4"/>
  <c r="C6421" i="4"/>
  <c r="C6422" i="4"/>
  <c r="C6423" i="4"/>
  <c r="C6581" i="4"/>
  <c r="C6582" i="4"/>
  <c r="C6583" i="4"/>
  <c r="C6584" i="4"/>
  <c r="C6585" i="4"/>
  <c r="C6586" i="4"/>
  <c r="C6587" i="4"/>
  <c r="C6588" i="4"/>
  <c r="C6589" i="4"/>
  <c r="C6590" i="4"/>
  <c r="C6591" i="4"/>
  <c r="C6592" i="4"/>
  <c r="C6593" i="4"/>
  <c r="C6594" i="4"/>
  <c r="C6595" i="4"/>
  <c r="C6596" i="4"/>
  <c r="C6598" i="4"/>
  <c r="C6600" i="4"/>
  <c r="C6601" i="4"/>
  <c r="C6602" i="4"/>
  <c r="C6603" i="4"/>
  <c r="C6604" i="4"/>
  <c r="C6606" i="4"/>
  <c r="C6605" i="4"/>
  <c r="C6607" i="4"/>
  <c r="C6608" i="4"/>
  <c r="C6609" i="4"/>
  <c r="C6610" i="4"/>
  <c r="C6611" i="4"/>
  <c r="C6612" i="4"/>
  <c r="C6613" i="4"/>
  <c r="C6617" i="4"/>
  <c r="C6618" i="4"/>
  <c r="C6619" i="4"/>
  <c r="C6621" i="4"/>
  <c r="C6622" i="4"/>
  <c r="C6623" i="4"/>
  <c r="C6625" i="4"/>
  <c r="C6626" i="4"/>
  <c r="C6627" i="4"/>
  <c r="C6628" i="4"/>
  <c r="C6629" i="4"/>
  <c r="C6630" i="4"/>
  <c r="C6631" i="4"/>
  <c r="C6634" i="4"/>
  <c r="C6635" i="4"/>
  <c r="C6636" i="4"/>
  <c r="C6637" i="4"/>
  <c r="C6638" i="4"/>
  <c r="C6639" i="4"/>
  <c r="C6640" i="4"/>
  <c r="C6642" i="4"/>
  <c r="C6643" i="4"/>
  <c r="C6644" i="4"/>
  <c r="C6645" i="4"/>
  <c r="C6647" i="4"/>
  <c r="C6648" i="4"/>
  <c r="C6649" i="4"/>
  <c r="C6650" i="4"/>
  <c r="C6651" i="4"/>
  <c r="C6652" i="4"/>
  <c r="C6653" i="4"/>
  <c r="C6654" i="4"/>
  <c r="C6655" i="4"/>
  <c r="C6656" i="4"/>
  <c r="C6658" i="4"/>
  <c r="C6659" i="4"/>
  <c r="C6660" i="4"/>
  <c r="C6661" i="4"/>
  <c r="C6662" i="4"/>
  <c r="C6663" i="4"/>
  <c r="C6664" i="4"/>
  <c r="C6665" i="4"/>
  <c r="C6666" i="4"/>
  <c r="C6667" i="4"/>
  <c r="C6668" i="4"/>
  <c r="C6669" i="4"/>
  <c r="C6646" i="4"/>
  <c r="C6599" i="4"/>
  <c r="C6614" i="4"/>
  <c r="C6620" i="4"/>
  <c r="C6632" i="4"/>
  <c r="C6633" i="4"/>
  <c r="C6641" i="4"/>
  <c r="C6657" i="4"/>
  <c r="C6670" i="4"/>
  <c r="C6671" i="4"/>
  <c r="C6672" i="4"/>
  <c r="C6615" i="4"/>
  <c r="C6624" i="4"/>
  <c r="C6616" i="4"/>
  <c r="C6597" i="4"/>
  <c r="C4246" i="4"/>
  <c r="C4088" i="4"/>
  <c r="C4248" i="4"/>
  <c r="C4249" i="4"/>
  <c r="C4556" i="4"/>
  <c r="C4557" i="4"/>
  <c r="C4558" i="4"/>
  <c r="C4250" i="4"/>
  <c r="C4415" i="4"/>
  <c r="C4416" i="4"/>
  <c r="C4251" i="4"/>
  <c r="C4449" i="4"/>
  <c r="C4207" i="4"/>
  <c r="C4252" i="4"/>
  <c r="C4253" i="4"/>
  <c r="C4511" i="4"/>
  <c r="C4559" i="4"/>
  <c r="C4560" i="4"/>
  <c r="C4089" i="4"/>
  <c r="C4255" i="4"/>
  <c r="C4256" i="4"/>
  <c r="C4512" i="4"/>
  <c r="C4302" i="4"/>
  <c r="C4258" i="4"/>
  <c r="C4257" i="4"/>
  <c r="C4259" i="4"/>
  <c r="C4260" i="4"/>
  <c r="C4264" i="4"/>
  <c r="C4265" i="4"/>
  <c r="C4571" i="4"/>
  <c r="C4266" i="4"/>
  <c r="C4268" i="4"/>
  <c r="C4090" i="4"/>
  <c r="C4270" i="4"/>
  <c r="C4271" i="4"/>
  <c r="C4272" i="4"/>
  <c r="C4273" i="4"/>
  <c r="C4274" i="4"/>
  <c r="C4283" i="4"/>
  <c r="C4410" i="4"/>
  <c r="C4284" i="4"/>
  <c r="C4411" i="4"/>
  <c r="C4285" i="4"/>
  <c r="C4286" i="4"/>
  <c r="C4091" i="4"/>
  <c r="C4287" i="4"/>
  <c r="C4290" i="4"/>
  <c r="C4291" i="4"/>
  <c r="C4513" i="4"/>
  <c r="C4514" i="4"/>
  <c r="C4267" i="4"/>
  <c r="C4565" i="4"/>
  <c r="C4504" i="4"/>
  <c r="C4114" i="4"/>
  <c r="C4303" i="4"/>
  <c r="C4208" i="4"/>
  <c r="C4472" i="4"/>
  <c r="C4505" i="4"/>
  <c r="C4440" i="4"/>
  <c r="C4566" i="4"/>
  <c r="C4192" i="4"/>
  <c r="C4487" i="4"/>
  <c r="C4488" i="4"/>
  <c r="C4489" i="4"/>
  <c r="C4493" i="4"/>
  <c r="C4269" i="4"/>
  <c r="C4445" i="4"/>
  <c r="C4455" i="4"/>
  <c r="C4456" i="4"/>
  <c r="C4181" i="4"/>
  <c r="C4065" i="4"/>
  <c r="C4066" i="4"/>
  <c r="C4067" i="4"/>
  <c r="C4078" i="4"/>
  <c r="C4079" i="4"/>
  <c r="C4080" i="4"/>
  <c r="C4185" i="4"/>
  <c r="C4140" i="4"/>
  <c r="C4141" i="4"/>
  <c r="C4432" i="4"/>
  <c r="C4288" i="4"/>
  <c r="C4527" i="4"/>
  <c r="C4261" i="4"/>
  <c r="C4464" i="4"/>
  <c r="C4465" i="4"/>
  <c r="C4442" i="4"/>
  <c r="C4131" i="4"/>
  <c r="C4262" i="4"/>
  <c r="C4292" i="4"/>
  <c r="C4058" i="4"/>
  <c r="C4561" i="4"/>
  <c r="C4304" i="4"/>
  <c r="C4473" i="4"/>
  <c r="C4419" i="4"/>
  <c r="C4523" i="4"/>
  <c r="C4529" i="4"/>
  <c r="C4055" i="4"/>
  <c r="C4293" i="4"/>
  <c r="C4294" i="4"/>
  <c r="C4295" i="4"/>
  <c r="C4296" i="4"/>
  <c r="C4562" i="4"/>
  <c r="C4443" i="4"/>
  <c r="C4101" i="4"/>
  <c r="C4102" i="4"/>
  <c r="C4103" i="4"/>
  <c r="C4209" i="4"/>
  <c r="C4476" i="4"/>
  <c r="C4479" i="4"/>
  <c r="C4426" i="4"/>
  <c r="C4316" i="4"/>
  <c r="C4297" i="4"/>
  <c r="C4299" i="4"/>
  <c r="C4092" i="4"/>
  <c r="C4300" i="4"/>
  <c r="C4412" i="4"/>
  <c r="C4307" i="4"/>
  <c r="C4093" i="4"/>
  <c r="C4115" i="4"/>
  <c r="C4429" i="4"/>
  <c r="C4430" i="4"/>
  <c r="C4104" i="4"/>
  <c r="C4094" i="4"/>
  <c r="C4095" i="4"/>
  <c r="C4096" i="4"/>
  <c r="C4310" i="4"/>
  <c r="C4311" i="4"/>
  <c r="C4312" i="4"/>
  <c r="C4317" i="4"/>
  <c r="C4320" i="4"/>
  <c r="C4314" i="4"/>
  <c r="C4176" i="4"/>
  <c r="C4162" i="4"/>
  <c r="C4313" i="4"/>
  <c r="C4318" i="4"/>
  <c r="C4321" i="4"/>
  <c r="C4315" i="4"/>
  <c r="C4177" i="4"/>
  <c r="C4163" i="4"/>
  <c r="C4453" i="4"/>
  <c r="C4308" i="4"/>
  <c r="C4281" i="4"/>
  <c r="C4275" i="4"/>
  <c r="C4305" i="4"/>
  <c r="C4309" i="4"/>
  <c r="C4454" i="4"/>
  <c r="C4276" i="4"/>
  <c r="C4306" i="4"/>
  <c r="C4282" i="4"/>
  <c r="C4097" i="4"/>
  <c r="C4575" i="4"/>
  <c r="C4574" i="4"/>
  <c r="C4573" i="4"/>
  <c r="C4576" i="4"/>
  <c r="C4577" i="4"/>
  <c r="C4075" i="4"/>
  <c r="C4076" i="4"/>
  <c r="C4170" i="4"/>
  <c r="C4056" i="4"/>
  <c r="C4054" i="4"/>
  <c r="C4059" i="4"/>
  <c r="C4070" i="4"/>
  <c r="C4074" i="4"/>
  <c r="C4057" i="4"/>
  <c r="C4073" i="4"/>
  <c r="C4069" i="4"/>
  <c r="C4068" i="4"/>
  <c r="C4064" i="4"/>
  <c r="C4063" i="4"/>
  <c r="C4568" i="4"/>
  <c r="C4324" i="4"/>
  <c r="C4417" i="4"/>
  <c r="C4418" i="4"/>
  <c r="C4098" i="4"/>
  <c r="C4420" i="4"/>
  <c r="C4422" i="4"/>
  <c r="C4424" i="4"/>
  <c r="C4425" i="4"/>
  <c r="C4423" i="4"/>
  <c r="C4427" i="4"/>
  <c r="C4428" i="4"/>
  <c r="C4431" i="4"/>
  <c r="C4433" i="4"/>
  <c r="C4436" i="4"/>
  <c r="C4437" i="4"/>
  <c r="C4438" i="4"/>
  <c r="C4439" i="4"/>
  <c r="C4441" i="4"/>
  <c r="C4444" i="4"/>
  <c r="C4446" i="4"/>
  <c r="C4447" i="4"/>
  <c r="C4448" i="4"/>
  <c r="C4450" i="4"/>
  <c r="C4452" i="4"/>
  <c r="C4457" i="4"/>
  <c r="C4458" i="4"/>
  <c r="C4459" i="4"/>
  <c r="C4460" i="4"/>
  <c r="C4461" i="4"/>
  <c r="C4462" i="4"/>
  <c r="C4463" i="4"/>
  <c r="C4466" i="4"/>
  <c r="C4469" i="4"/>
  <c r="C4470" i="4"/>
  <c r="C4474" i="4"/>
  <c r="C4475" i="4"/>
  <c r="C4477" i="4"/>
  <c r="C4480" i="4"/>
  <c r="C4478" i="4"/>
  <c r="C4481" i="4"/>
  <c r="C4171" i="4"/>
  <c r="C4482" i="4"/>
  <c r="C4483" i="4"/>
  <c r="C4484" i="4"/>
  <c r="C4485" i="4"/>
  <c r="C4486" i="4"/>
  <c r="C4490" i="4"/>
  <c r="C4492" i="4"/>
  <c r="C4494" i="4"/>
  <c r="C4495" i="4"/>
  <c r="C4498" i="4"/>
  <c r="C4496" i="4"/>
  <c r="C4497" i="4"/>
  <c r="C4499" i="4"/>
  <c r="C4099" i="4"/>
  <c r="C4500" i="4"/>
  <c r="C4501" i="4"/>
  <c r="C4502" i="4"/>
  <c r="C4503" i="4"/>
  <c r="C4506" i="4"/>
  <c r="C4507" i="4"/>
  <c r="C4508" i="4"/>
  <c r="C4100" i="4"/>
  <c r="C4105" i="4"/>
  <c r="C4107" i="4"/>
  <c r="C4108" i="4"/>
  <c r="C4109" i="4"/>
  <c r="C4570" i="4"/>
  <c r="C4110" i="4"/>
  <c r="C4111" i="4"/>
  <c r="C4077" i="4"/>
  <c r="C4164" i="4"/>
  <c r="C4165" i="4"/>
  <c r="C4166" i="4"/>
  <c r="C4167" i="4"/>
  <c r="C4112" i="4"/>
  <c r="C4113" i="4"/>
  <c r="C4116" i="4"/>
  <c r="C4117" i="4"/>
  <c r="C4118" i="4"/>
  <c r="C4119" i="4"/>
  <c r="C4120" i="4"/>
  <c r="C4121" i="4"/>
  <c r="C4524" i="4"/>
  <c r="C4122" i="4"/>
  <c r="C4081" i="4"/>
  <c r="C4123" i="4"/>
  <c r="C4124" i="4"/>
  <c r="C4127" i="4"/>
  <c r="C4563" i="4"/>
  <c r="C4128" i="4"/>
  <c r="C4129" i="4"/>
  <c r="C4130" i="4"/>
  <c r="C4509" i="4"/>
  <c r="C4567" i="4"/>
  <c r="C4132" i="4"/>
  <c r="C4263" i="4"/>
  <c r="C4277" i="4"/>
  <c r="C4135" i="4"/>
  <c r="C4136" i="4"/>
  <c r="C4082" i="4"/>
  <c r="C4247" i="4"/>
  <c r="C4301" i="4"/>
  <c r="C4254" i="4"/>
  <c r="C4133" i="4"/>
  <c r="C4134" i="4"/>
  <c r="C4289" i="4"/>
  <c r="C4085" i="4"/>
  <c r="C4106" i="4"/>
  <c r="C4471" i="4"/>
  <c r="C4186" i="4"/>
  <c r="C4564" i="4"/>
  <c r="C4139" i="4"/>
  <c r="C4071" i="4"/>
  <c r="C4072" i="4"/>
  <c r="C4060" i="4"/>
  <c r="C4061" i="4"/>
  <c r="C4062" i="4"/>
  <c r="C4319" i="4"/>
  <c r="C4137" i="4"/>
  <c r="C4138" i="4"/>
  <c r="C4421" i="4"/>
  <c r="C4434" i="4"/>
  <c r="C4435" i="4"/>
  <c r="C4278" i="4"/>
  <c r="C4279" i="4"/>
  <c r="C4280" i="4"/>
  <c r="C4451" i="4"/>
  <c r="C4298" i="4"/>
  <c r="C4467" i="4"/>
  <c r="C4468" i="4"/>
  <c r="C4491" i="4"/>
  <c r="C4142" i="4"/>
  <c r="C4143" i="4"/>
  <c r="C4144" i="4"/>
  <c r="C4145" i="4"/>
  <c r="C4146" i="4"/>
  <c r="C4147" i="4"/>
  <c r="C4148" i="4"/>
  <c r="C4149" i="4"/>
  <c r="C4150" i="4"/>
  <c r="C4151" i="4"/>
  <c r="C4152" i="4"/>
  <c r="C4153" i="4"/>
  <c r="C4154" i="4"/>
  <c r="C4155" i="4"/>
  <c r="C4156" i="4"/>
  <c r="C4157" i="4"/>
  <c r="C4322" i="4"/>
  <c r="C4158" i="4"/>
  <c r="C4323" i="4"/>
  <c r="C4083" i="4"/>
  <c r="C4178" i="4"/>
  <c r="C4179" i="4"/>
  <c r="C4180" i="4"/>
  <c r="C4182" i="4"/>
  <c r="C4084" i="4"/>
  <c r="C4183" i="4"/>
  <c r="C4184" i="4"/>
  <c r="C4125" i="4"/>
  <c r="C4126" i="4"/>
  <c r="C4187" i="4"/>
  <c r="C4188" i="4"/>
  <c r="C4189" i="4"/>
  <c r="C4190" i="4"/>
  <c r="C4191" i="4"/>
  <c r="C4193" i="4"/>
  <c r="C4086" i="4"/>
  <c r="C4510" i="4"/>
  <c r="C4515" i="4"/>
  <c r="C4516" i="4"/>
  <c r="C4517" i="4"/>
  <c r="C4518" i="4"/>
  <c r="C4519" i="4"/>
  <c r="C4520" i="4"/>
  <c r="C4521" i="4"/>
  <c r="C4522" i="4"/>
  <c r="C4525" i="4"/>
  <c r="C4544" i="4"/>
  <c r="C4526" i="4"/>
  <c r="C4545" i="4"/>
  <c r="C4528" i="4"/>
  <c r="C4530" i="4"/>
  <c r="C4531" i="4"/>
  <c r="C4533" i="4"/>
  <c r="C4532" i="4"/>
  <c r="C4534" i="4"/>
  <c r="C4535" i="4"/>
  <c r="C4536" i="4"/>
  <c r="C4537" i="4"/>
  <c r="C4538" i="4"/>
  <c r="C4539" i="4"/>
  <c r="C4540" i="4"/>
  <c r="C4541" i="4"/>
  <c r="C4542" i="4"/>
  <c r="C4543" i="4"/>
  <c r="C4546" i="4"/>
  <c r="C4547" i="4"/>
  <c r="C4548" i="4"/>
  <c r="C4549" i="4"/>
  <c r="C4550" i="4"/>
  <c r="C4551" i="4"/>
  <c r="C4552" i="4"/>
  <c r="C4194" i="4"/>
  <c r="C4195" i="4"/>
  <c r="C4196" i="4"/>
  <c r="C4197" i="4"/>
  <c r="C4198" i="4"/>
  <c r="C4199" i="4"/>
  <c r="C4200" i="4"/>
  <c r="C4201" i="4"/>
  <c r="C4087" i="4"/>
  <c r="C4202" i="4"/>
  <c r="C4203" i="4"/>
  <c r="C4204" i="4"/>
  <c r="C4572" i="4"/>
  <c r="C4205" i="4"/>
  <c r="C4206" i="4"/>
  <c r="C4210" i="4"/>
  <c r="C4211" i="4"/>
  <c r="C4212" i="4"/>
  <c r="C4213" i="4"/>
  <c r="C4214" i="4"/>
  <c r="C4215" i="4"/>
  <c r="C4216" i="4"/>
  <c r="C4217" i="4"/>
  <c r="C4218" i="4"/>
  <c r="C4219" i="4"/>
  <c r="C4220" i="4"/>
  <c r="C4221" i="4"/>
  <c r="C4222" i="4"/>
  <c r="C4223" i="4"/>
  <c r="C4224" i="4"/>
  <c r="C4225" i="4"/>
  <c r="C4226" i="4"/>
  <c r="C4227" i="4"/>
  <c r="C4228" i="4"/>
  <c r="C4229" i="4"/>
  <c r="C4230" i="4"/>
  <c r="C4231" i="4"/>
  <c r="C4232" i="4"/>
  <c r="C4233" i="4"/>
  <c r="C4234" i="4"/>
  <c r="C4235" i="4"/>
  <c r="C4236" i="4"/>
  <c r="C4237" i="4"/>
  <c r="C4238" i="4"/>
  <c r="C4239" i="4"/>
  <c r="C4240" i="4"/>
  <c r="C4241" i="4"/>
  <c r="C4242" i="4"/>
  <c r="C4413" i="4"/>
  <c r="C4243" i="4"/>
  <c r="C4244" i="4"/>
  <c r="C4414" i="4"/>
  <c r="C4245" i="4"/>
  <c r="C1175" i="4"/>
  <c r="C1145" i="4"/>
  <c r="C1133" i="4"/>
  <c r="C1143" i="4"/>
  <c r="C1139" i="4"/>
  <c r="C1154" i="4"/>
  <c r="C1140" i="4"/>
  <c r="C1144" i="4"/>
  <c r="C1136" i="4"/>
  <c r="C1174" i="4"/>
  <c r="C1138" i="4"/>
  <c r="C1141" i="4"/>
  <c r="C1150" i="4"/>
  <c r="C1194" i="4"/>
  <c r="C1178" i="4"/>
  <c r="C1153" i="4"/>
  <c r="C1184" i="4"/>
  <c r="C1163" i="4"/>
  <c r="C1158" i="4"/>
  <c r="C1173" i="4"/>
  <c r="C1159" i="4"/>
  <c r="C1199" i="4"/>
  <c r="C1135" i="4"/>
  <c r="C1182" i="4"/>
  <c r="C1183" i="4"/>
  <c r="C1191" i="4"/>
  <c r="C1188" i="4"/>
  <c r="C1190" i="4"/>
  <c r="C1177" i="4"/>
  <c r="C1157" i="4"/>
  <c r="C1195" i="4"/>
  <c r="C1193" i="4"/>
  <c r="C1196" i="4"/>
  <c r="C1180" i="4"/>
  <c r="C1189" i="4"/>
  <c r="C1197" i="4"/>
  <c r="C1181" i="4"/>
  <c r="C1198" i="4"/>
  <c r="C1126" i="4"/>
  <c r="C1129" i="4"/>
  <c r="C1125" i="4"/>
  <c r="C1128" i="4"/>
  <c r="C1131" i="4"/>
  <c r="C1132" i="4"/>
  <c r="C1130" i="4"/>
  <c r="C1127" i="4"/>
  <c r="C1137" i="4"/>
  <c r="C1146" i="4"/>
  <c r="C1155" i="4"/>
  <c r="C1160" i="4"/>
  <c r="C1164" i="4"/>
  <c r="C1165" i="4"/>
  <c r="C1166" i="4"/>
  <c r="C1167" i="4"/>
  <c r="C1179" i="4"/>
  <c r="C1185" i="4"/>
  <c r="C1200" i="4"/>
  <c r="C1201" i="4"/>
  <c r="C1147" i="4"/>
  <c r="C1148" i="4"/>
  <c r="C1149" i="4"/>
  <c r="C1186" i="4"/>
  <c r="C1134" i="4"/>
  <c r="C1202" i="4"/>
  <c r="C1204" i="4"/>
  <c r="C1205" i="4"/>
  <c r="C1206" i="4"/>
  <c r="C1207" i="4"/>
  <c r="C1208" i="4"/>
  <c r="C1209" i="4"/>
  <c r="C1210" i="4"/>
  <c r="C1203" i="4"/>
  <c r="C1168" i="4"/>
  <c r="C1211" i="4"/>
  <c r="C1212" i="4"/>
  <c r="C1213" i="4"/>
  <c r="C1161" i="4"/>
  <c r="C1162" i="4"/>
  <c r="C1169" i="4"/>
  <c r="C1187" i="4"/>
  <c r="C1192" i="4"/>
  <c r="C1170" i="4"/>
  <c r="C1171" i="4"/>
  <c r="C1142" i="4"/>
  <c r="C1151" i="4"/>
  <c r="C1152" i="4"/>
  <c r="C1217" i="4"/>
  <c r="C1218" i="4"/>
  <c r="C1156" i="4"/>
  <c r="C1215" i="4"/>
  <c r="C1176" i="4"/>
  <c r="C1172" i="4"/>
  <c r="C1216" i="4"/>
  <c r="C1214" i="4"/>
  <c r="C4667" i="4"/>
  <c r="C4688" i="4"/>
  <c r="C5086" i="4"/>
  <c r="C5090" i="4"/>
  <c r="C4678" i="4"/>
  <c r="C4679" i="4"/>
  <c r="C4680" i="4"/>
  <c r="C4681" i="4"/>
  <c r="C4682" i="4"/>
  <c r="C4683" i="4"/>
  <c r="C5091" i="4"/>
  <c r="C5092" i="4"/>
  <c r="C5093" i="4"/>
  <c r="C5094" i="4"/>
  <c r="C4689" i="4"/>
  <c r="C5095" i="4"/>
  <c r="C4719" i="4"/>
  <c r="C4720" i="4"/>
  <c r="C4721" i="4"/>
  <c r="C4668" i="4"/>
  <c r="C4669" i="4"/>
  <c r="C4670" i="4"/>
  <c r="C4671" i="4"/>
  <c r="C5097" i="4"/>
  <c r="C5110" i="4"/>
  <c r="C4690" i="4"/>
  <c r="C5087" i="4"/>
  <c r="C5088" i="4"/>
  <c r="C5089" i="4"/>
  <c r="C4748" i="4"/>
  <c r="C5098" i="4"/>
  <c r="C5081" i="4"/>
  <c r="C4620" i="4"/>
  <c r="C4657" i="4"/>
  <c r="C4793" i="4"/>
  <c r="C4578" i="4"/>
  <c r="C4585" i="4"/>
  <c r="C4691" i="4"/>
  <c r="C4658" i="4"/>
  <c r="C4659" i="4"/>
  <c r="C4660" i="4"/>
  <c r="C4700" i="4"/>
  <c r="C4580" i="4"/>
  <c r="C4638" i="4"/>
  <c r="C4639" i="4"/>
  <c r="C4794" i="4"/>
  <c r="C4795" i="4"/>
  <c r="C4796" i="4"/>
  <c r="C4722" i="4"/>
  <c r="C4756" i="4"/>
  <c r="C4594" i="4"/>
  <c r="C4797" i="4"/>
  <c r="C4586" i="4"/>
  <c r="C4774" i="4"/>
  <c r="C5040" i="4"/>
  <c r="C5123" i="4"/>
  <c r="C4723" i="4"/>
  <c r="C5125" i="4"/>
  <c r="C4727" i="4"/>
  <c r="C4776" i="4"/>
  <c r="C4701" i="4"/>
  <c r="C4702" i="4"/>
  <c r="C5034" i="4"/>
  <c r="C5035" i="4"/>
  <c r="C4703" i="4"/>
  <c r="C5025" i="4"/>
  <c r="C5026" i="4"/>
  <c r="C4672" i="4"/>
  <c r="C4621" i="4"/>
  <c r="C4640" i="4"/>
  <c r="C4684" i="4"/>
  <c r="C4685" i="4"/>
  <c r="C4686" i="4"/>
  <c r="C4687" i="4"/>
  <c r="C5008" i="4"/>
  <c r="C5009" i="4"/>
  <c r="C5010" i="4"/>
  <c r="C4757" i="4"/>
  <c r="C5127" i="4"/>
  <c r="C5128" i="4"/>
  <c r="C5129" i="4"/>
  <c r="C5130" i="4"/>
  <c r="C4798" i="4"/>
  <c r="C4606" i="4"/>
  <c r="C5029" i="4"/>
  <c r="C5069" i="4"/>
  <c r="C5070" i="4"/>
  <c r="C4601" i="4"/>
  <c r="C4602" i="4"/>
  <c r="C4603" i="4"/>
  <c r="C4611" i="4"/>
  <c r="C4627" i="4"/>
  <c r="C4628" i="4"/>
  <c r="C4629" i="4"/>
  <c r="C4630" i="4"/>
  <c r="C4631" i="4"/>
  <c r="C4704" i="4"/>
  <c r="C4705" i="4"/>
  <c r="C4706" i="4"/>
  <c r="C4707" i="4"/>
  <c r="C4608" i="4"/>
  <c r="C4609" i="4"/>
  <c r="C4790" i="4"/>
  <c r="C4738" i="4"/>
  <c r="C4643" i="4"/>
  <c r="C4644" i="4"/>
  <c r="C4645" i="4"/>
  <c r="C4646" i="4"/>
  <c r="C4647" i="4"/>
  <c r="C4622" i="4"/>
  <c r="C4623" i="4"/>
  <c r="C4624" i="4"/>
  <c r="C4625" i="4"/>
  <c r="C5030" i="4"/>
  <c r="C5031" i="4"/>
  <c r="C5004" i="4"/>
  <c r="C5005" i="4"/>
  <c r="C4604" i="4"/>
  <c r="C4661" i="4"/>
  <c r="C4648" i="4"/>
  <c r="C5048" i="4"/>
  <c r="C5006" i="4"/>
  <c r="C4616" i="4"/>
  <c r="C4799" i="4"/>
  <c r="C4708" i="4"/>
  <c r="C4709" i="4"/>
  <c r="C4692" i="4"/>
  <c r="C4676" i="4"/>
  <c r="C5132" i="4"/>
  <c r="C4758" i="4"/>
  <c r="C4710" i="4"/>
  <c r="C5082" i="4"/>
  <c r="C4800" i="4"/>
  <c r="C4724" i="4"/>
  <c r="C4641" i="4"/>
  <c r="C4673" i="4"/>
  <c r="C5100" i="4"/>
  <c r="C4650" i="4"/>
  <c r="C5113" i="4"/>
  <c r="C5131" i="4"/>
  <c r="C4665" i="4"/>
  <c r="C4651" i="4"/>
  <c r="C5066" i="4"/>
  <c r="C5096" i="4"/>
  <c r="C5126" i="4"/>
  <c r="C4636" i="4"/>
  <c r="C4772" i="4"/>
  <c r="C4637" i="4"/>
  <c r="C4773" i="4"/>
  <c r="C4674" i="4"/>
  <c r="C4728" i="4"/>
  <c r="C4726" i="4"/>
  <c r="C4725" i="4"/>
  <c r="C4711" i="4"/>
  <c r="C4693" i="4"/>
  <c r="C4749" i="4"/>
  <c r="C4750" i="4"/>
  <c r="C4694" i="4"/>
  <c r="C4737" i="4"/>
  <c r="C4675" i="4"/>
  <c r="C4739" i="4"/>
  <c r="C4755" i="4"/>
  <c r="C4677" i="4"/>
  <c r="C4583" i="4"/>
  <c r="C4753" i="4"/>
  <c r="C4752" i="4"/>
  <c r="C4751" i="4"/>
  <c r="C4593" i="4"/>
  <c r="C4592" i="4"/>
  <c r="C4591" i="4"/>
  <c r="C4736" i="4"/>
  <c r="C4584" i="4"/>
  <c r="C4582" i="4"/>
  <c r="C4581" i="4"/>
  <c r="C4579" i="4"/>
  <c r="C4743" i="4"/>
  <c r="C4742" i="4"/>
  <c r="C4741" i="4"/>
  <c r="C4587" i="4"/>
  <c r="C4759" i="4"/>
  <c r="C4754" i="4"/>
  <c r="C5116" i="4"/>
  <c r="C4762" i="4"/>
  <c r="C4729" i="4"/>
  <c r="C4730" i="4"/>
  <c r="C4731" i="4"/>
  <c r="C4732" i="4"/>
  <c r="C4733" i="4"/>
  <c r="C4734" i="4"/>
  <c r="C4735" i="4"/>
  <c r="C5114" i="4"/>
  <c r="C5124" i="4"/>
  <c r="C5107" i="4"/>
  <c r="C4764" i="4"/>
  <c r="C4766" i="4"/>
  <c r="C4768" i="4"/>
  <c r="C4769" i="4"/>
  <c r="C4767" i="4"/>
  <c r="C4770" i="4"/>
  <c r="C4771" i="4"/>
  <c r="C4775" i="4"/>
  <c r="C4777" i="4"/>
  <c r="C4779" i="4"/>
  <c r="C4778" i="4"/>
  <c r="C4780" i="4"/>
  <c r="C4781" i="4"/>
  <c r="C4782" i="4"/>
  <c r="C4784" i="4"/>
  <c r="C4783" i="4"/>
  <c r="C4785" i="4"/>
  <c r="C4788" i="4"/>
  <c r="C4791" i="4"/>
  <c r="C4792" i="4"/>
  <c r="C4801" i="4"/>
  <c r="C4802" i="4"/>
  <c r="C4786" i="4"/>
  <c r="C4787" i="4"/>
  <c r="C5101" i="4"/>
  <c r="C4803" i="4"/>
  <c r="C4653" i="4"/>
  <c r="C4595" i="4"/>
  <c r="C4596" i="4"/>
  <c r="C4605" i="4"/>
  <c r="C4607" i="4"/>
  <c r="C4610" i="4"/>
  <c r="C4612" i="4"/>
  <c r="C5133" i="4"/>
  <c r="C4613" i="4"/>
  <c r="C4614" i="4"/>
  <c r="C4617" i="4"/>
  <c r="C4618" i="4"/>
  <c r="C4619" i="4"/>
  <c r="C4626" i="4"/>
  <c r="C4632" i="4"/>
  <c r="C4633" i="4"/>
  <c r="C4634" i="4"/>
  <c r="C4635" i="4"/>
  <c r="C4649" i="4"/>
  <c r="C4652" i="4"/>
  <c r="C4654" i="4"/>
  <c r="C4655" i="4"/>
  <c r="C4656" i="4"/>
  <c r="C4662" i="4"/>
  <c r="C4666" i="4"/>
  <c r="C5080" i="4"/>
  <c r="C5078" i="4"/>
  <c r="C4642" i="4"/>
  <c r="C5117" i="4"/>
  <c r="C5118" i="4"/>
  <c r="C5119" i="4"/>
  <c r="C5079" i="4"/>
  <c r="C4712" i="4"/>
  <c r="C5013" i="4"/>
  <c r="C4713" i="4"/>
  <c r="C4714" i="4"/>
  <c r="C4715" i="4"/>
  <c r="C4716" i="4"/>
  <c r="C5014" i="4"/>
  <c r="C4717" i="4"/>
  <c r="C5019" i="4"/>
  <c r="C4695" i="4"/>
  <c r="C4696" i="4"/>
  <c r="C4697" i="4"/>
  <c r="C4698" i="4"/>
  <c r="C4699" i="4"/>
  <c r="C4760" i="4"/>
  <c r="C4761" i="4"/>
  <c r="C4765" i="4"/>
  <c r="C4789" i="4"/>
  <c r="C4588" i="4"/>
  <c r="C4589" i="4"/>
  <c r="C4590" i="4"/>
  <c r="C4615" i="4"/>
  <c r="C4663" i="4"/>
  <c r="C4664" i="4"/>
  <c r="C4597" i="4"/>
  <c r="C4598" i="4"/>
  <c r="C4599" i="4"/>
  <c r="C4600" i="4"/>
  <c r="C5083" i="4"/>
  <c r="C5084" i="4"/>
  <c r="C4763" i="4"/>
  <c r="C5102" i="4"/>
  <c r="C5103" i="4"/>
  <c r="C5104" i="4"/>
  <c r="C5105" i="4"/>
  <c r="C4744" i="4"/>
  <c r="C4745" i="4"/>
  <c r="C5109" i="4"/>
  <c r="C5085" i="4"/>
  <c r="C4746" i="4"/>
  <c r="C5111" i="4"/>
  <c r="C4747" i="4"/>
  <c r="C5112" i="4"/>
  <c r="C5041" i="4"/>
  <c r="C5042" i="4"/>
  <c r="C5120" i="4"/>
  <c r="C5108" i="4"/>
  <c r="C5115" i="4"/>
  <c r="C5043" i="4"/>
  <c r="C5121" i="4"/>
  <c r="C5099" i="4"/>
  <c r="C5122" i="4"/>
  <c r="C4740" i="4"/>
  <c r="C5007" i="4"/>
  <c r="C5011" i="4"/>
  <c r="C5012" i="4"/>
  <c r="C4718" i="4"/>
  <c r="C5015" i="4"/>
  <c r="C5016" i="4"/>
  <c r="C5017" i="4"/>
  <c r="C5018" i="4"/>
  <c r="C5020" i="4"/>
  <c r="C5021" i="4"/>
  <c r="C5022" i="4"/>
  <c r="C5023" i="4"/>
  <c r="C5050" i="4"/>
  <c r="C5024" i="4"/>
  <c r="C5027" i="4"/>
  <c r="C5028" i="4"/>
  <c r="C5032" i="4"/>
  <c r="C5033" i="4"/>
  <c r="C5036" i="4"/>
  <c r="C5037" i="4"/>
  <c r="C5038" i="4"/>
  <c r="C5044" i="4"/>
  <c r="C5045" i="4"/>
  <c r="C5046" i="4"/>
  <c r="C5047" i="4"/>
  <c r="C5049" i="4"/>
  <c r="C5051" i="4"/>
  <c r="C5052" i="4"/>
  <c r="C5053" i="4"/>
  <c r="C5054" i="4"/>
  <c r="C5055" i="4"/>
  <c r="C5056" i="4"/>
  <c r="C5057" i="4"/>
  <c r="C5058" i="4"/>
  <c r="C5059" i="4"/>
  <c r="C5060" i="4"/>
  <c r="C5061" i="4"/>
  <c r="C5062" i="4"/>
  <c r="C5063" i="4"/>
  <c r="C5064" i="4"/>
  <c r="C5065" i="4"/>
  <c r="C5067" i="4"/>
  <c r="C5039" i="4"/>
  <c r="C5068" i="4"/>
  <c r="C5071" i="4"/>
  <c r="C5072" i="4"/>
  <c r="C5073" i="4"/>
  <c r="C5074" i="4"/>
  <c r="C5075" i="4"/>
  <c r="C5076" i="4"/>
  <c r="C5077" i="4"/>
  <c r="C5106" i="4"/>
  <c r="C4996" i="4"/>
  <c r="C4914" i="4"/>
  <c r="C4915" i="4"/>
  <c r="C4916" i="4"/>
  <c r="C4827" i="4"/>
  <c r="C4862" i="4"/>
  <c r="C4828" i="4"/>
  <c r="C4863" i="4"/>
  <c r="C4864" i="4"/>
  <c r="C4993" i="4"/>
  <c r="C4994" i="4"/>
  <c r="C4955" i="4"/>
  <c r="C4921" i="4"/>
  <c r="C4949" i="4"/>
  <c r="C4950" i="4"/>
  <c r="C4951" i="4"/>
  <c r="C5002" i="4"/>
  <c r="C4815" i="4"/>
  <c r="C4816" i="4"/>
  <c r="C5003" i="4"/>
  <c r="C4947" i="4"/>
  <c r="C4833" i="4"/>
  <c r="C4834" i="4"/>
  <c r="C4835" i="4"/>
  <c r="C4836" i="4"/>
  <c r="C4837" i="4"/>
  <c r="C4838" i="4"/>
  <c r="C4839" i="4"/>
  <c r="C4840" i="4"/>
  <c r="C4841" i="4"/>
  <c r="C4842" i="4"/>
  <c r="C4852" i="4"/>
  <c r="C4824" i="4"/>
  <c r="C4848" i="4"/>
  <c r="C4849" i="4"/>
  <c r="C4850" i="4"/>
  <c r="C4829" i="4"/>
  <c r="C4830" i="4"/>
  <c r="C4844" i="4"/>
  <c r="C4846" i="4"/>
  <c r="C4805" i="4"/>
  <c r="C4806" i="4"/>
  <c r="C4808" i="4"/>
  <c r="C4809" i="4"/>
  <c r="C4879" i="4"/>
  <c r="C4858" i="4"/>
  <c r="C4871" i="4"/>
  <c r="C4867" i="4"/>
  <c r="C4998" i="4"/>
  <c r="C4860" i="4"/>
  <c r="C4868" i="4"/>
  <c r="C4956" i="4"/>
  <c r="C4911" i="4"/>
  <c r="C4912" i="4"/>
  <c r="C4872" i="4"/>
  <c r="C4974" i="4"/>
  <c r="C4889" i="4"/>
  <c r="C4977" i="4"/>
  <c r="C4875" i="4"/>
  <c r="C4883" i="4"/>
  <c r="C4865" i="4"/>
  <c r="C4917" i="4"/>
  <c r="C4882" i="4"/>
  <c r="C4857" i="4"/>
  <c r="C4855" i="4"/>
  <c r="C4823" i="4"/>
  <c r="C4885" i="4"/>
  <c r="C4888" i="4"/>
  <c r="C4887" i="4"/>
  <c r="C4873" i="4"/>
  <c r="C4884" i="4"/>
  <c r="C4881" i="4"/>
  <c r="C4880" i="4"/>
  <c r="C4876" i="4"/>
  <c r="C4874" i="4"/>
  <c r="C4886" i="4"/>
  <c r="C4877" i="4"/>
  <c r="C4813" i="4"/>
  <c r="C4870" i="4"/>
  <c r="C4821" i="4"/>
  <c r="C4878" i="4"/>
  <c r="C4819" i="4"/>
  <c r="C4818" i="4"/>
  <c r="C4825" i="4"/>
  <c r="C4814" i="4"/>
  <c r="C4822" i="4"/>
  <c r="C4812" i="4"/>
  <c r="C4811" i="4"/>
  <c r="C4810" i="4"/>
  <c r="C4807" i="4"/>
  <c r="C4804" i="4"/>
  <c r="C4817" i="4"/>
  <c r="C4861" i="4"/>
  <c r="C4869" i="4"/>
  <c r="C4820" i="4"/>
  <c r="C4866" i="4"/>
  <c r="C4826" i="4"/>
  <c r="C4859" i="4"/>
  <c r="C4856" i="4"/>
  <c r="C4831" i="4"/>
  <c r="C4854" i="4"/>
  <c r="C4853" i="4"/>
  <c r="C4851" i="4"/>
  <c r="C4847" i="4"/>
  <c r="C4845" i="4"/>
  <c r="C4843" i="4"/>
  <c r="C4890" i="4"/>
  <c r="C4999" i="4"/>
  <c r="C5000" i="4"/>
  <c r="C5001" i="4"/>
  <c r="C4997" i="4"/>
  <c r="C4891" i="4"/>
  <c r="C4892" i="4"/>
  <c r="C4893" i="4"/>
  <c r="C4894" i="4"/>
  <c r="C4895" i="4"/>
  <c r="C4896" i="4"/>
  <c r="C4897" i="4"/>
  <c r="C4898" i="4"/>
  <c r="C4899" i="4"/>
  <c r="C4900" i="4"/>
  <c r="C4901" i="4"/>
  <c r="C4902" i="4"/>
  <c r="C4903" i="4"/>
  <c r="C4904" i="4"/>
  <c r="C4905" i="4"/>
  <c r="C4906" i="4"/>
  <c r="C4907" i="4"/>
  <c r="C4908" i="4"/>
  <c r="C4909" i="4"/>
  <c r="C4910" i="4"/>
  <c r="C4913" i="4"/>
  <c r="C4918" i="4"/>
  <c r="C4919" i="4"/>
  <c r="C4920" i="4"/>
  <c r="C4922" i="4"/>
  <c r="C4923" i="4"/>
  <c r="C4924" i="4"/>
  <c r="C4925" i="4"/>
  <c r="C4926" i="4"/>
  <c r="C4927" i="4"/>
  <c r="C4928" i="4"/>
  <c r="C4929" i="4"/>
  <c r="C4930" i="4"/>
  <c r="C4931" i="4"/>
  <c r="C4932" i="4"/>
  <c r="C4933" i="4"/>
  <c r="C4934" i="4"/>
  <c r="C4935" i="4"/>
  <c r="C4936" i="4"/>
  <c r="C4937" i="4"/>
  <c r="C4938" i="4"/>
  <c r="C4939" i="4"/>
  <c r="C4940" i="4"/>
  <c r="C4941" i="4"/>
  <c r="C4942" i="4"/>
  <c r="C4943" i="4"/>
  <c r="C4944" i="4"/>
  <c r="C4945" i="4"/>
  <c r="C4946" i="4"/>
  <c r="C4948" i="4"/>
  <c r="C4952" i="4"/>
  <c r="C4953" i="4"/>
  <c r="C4954" i="4"/>
  <c r="C4957" i="4"/>
  <c r="C4958" i="4"/>
  <c r="C4959" i="4"/>
  <c r="C4960" i="4"/>
  <c r="C4961" i="4"/>
  <c r="C4832" i="4"/>
  <c r="C4962" i="4"/>
  <c r="C4963" i="4"/>
  <c r="C4964" i="4"/>
  <c r="C4965" i="4"/>
  <c r="C4966" i="4"/>
  <c r="C4967" i="4"/>
  <c r="C4968" i="4"/>
  <c r="C4969" i="4"/>
  <c r="C4970" i="4"/>
  <c r="C4971" i="4"/>
  <c r="C4972" i="4"/>
  <c r="C4973" i="4"/>
  <c r="C4975" i="4"/>
  <c r="C4976" i="4"/>
  <c r="C4978" i="4"/>
  <c r="C4979" i="4"/>
  <c r="C4980" i="4"/>
  <c r="C4981" i="4"/>
  <c r="C4982" i="4"/>
  <c r="C4983" i="4"/>
  <c r="C4984" i="4"/>
  <c r="C4985" i="4"/>
  <c r="C4986" i="4"/>
  <c r="C4987" i="4"/>
  <c r="C4988" i="4"/>
  <c r="C4989" i="4"/>
  <c r="C4990" i="4"/>
  <c r="C4991" i="4"/>
  <c r="C4992" i="4"/>
  <c r="C4995" i="4"/>
  <c r="C4404" i="4"/>
  <c r="C4406" i="4"/>
  <c r="C4336" i="4"/>
  <c r="C4364" i="4"/>
  <c r="C4340" i="4"/>
  <c r="C4569" i="4"/>
  <c r="C4371" i="4"/>
  <c r="C4388" i="4"/>
  <c r="C4367" i="4"/>
  <c r="C4396" i="4"/>
  <c r="C4391" i="4"/>
  <c r="C4365" i="4"/>
  <c r="C4368" i="4"/>
  <c r="C4168" i="4"/>
  <c r="C4172" i="4"/>
  <c r="C4160" i="4"/>
  <c r="C4174" i="4"/>
  <c r="C4169" i="4"/>
  <c r="C4159" i="4"/>
  <c r="C4173" i="4"/>
  <c r="C4161" i="4"/>
  <c r="C4175" i="4"/>
  <c r="C4409" i="4"/>
  <c r="C4374" i="4"/>
  <c r="C4383" i="4"/>
  <c r="C4382" i="4"/>
  <c r="C4381" i="4"/>
  <c r="C4380" i="4"/>
  <c r="C4378" i="4"/>
  <c r="C4377" i="4"/>
  <c r="C4385" i="4"/>
  <c r="C4375" i="4"/>
  <c r="C4386" i="4"/>
  <c r="C4373" i="4"/>
  <c r="C4372" i="4"/>
  <c r="C4370" i="4"/>
  <c r="C4369" i="4"/>
  <c r="C4366" i="4"/>
  <c r="C4363" i="4"/>
  <c r="C4376" i="4"/>
  <c r="C4398" i="4"/>
  <c r="C4408" i="4"/>
  <c r="C4407" i="4"/>
  <c r="C4405" i="4"/>
  <c r="C4403" i="4"/>
  <c r="C4402" i="4"/>
  <c r="C4401" i="4"/>
  <c r="C4384" i="4"/>
  <c r="C4399" i="4"/>
  <c r="C4397" i="4"/>
  <c r="C4395" i="4"/>
  <c r="C4394" i="4"/>
  <c r="C4392" i="4"/>
  <c r="C4390" i="4"/>
  <c r="C4389" i="4"/>
  <c r="C4387" i="4"/>
  <c r="C4400" i="4"/>
  <c r="C4325" i="4"/>
  <c r="C4326" i="4"/>
  <c r="C4327" i="4"/>
  <c r="C4328" i="4"/>
  <c r="C4329" i="4"/>
  <c r="C4330" i="4"/>
  <c r="C4331" i="4"/>
  <c r="C4332" i="4"/>
  <c r="C4333" i="4"/>
  <c r="C4334" i="4"/>
  <c r="C4335" i="4"/>
  <c r="C4337" i="4"/>
  <c r="C4338" i="4"/>
  <c r="C4339" i="4"/>
  <c r="C4341" i="4"/>
  <c r="C4342" i="4"/>
  <c r="C4343" i="4"/>
  <c r="C4344" i="4"/>
  <c r="C4345" i="4"/>
  <c r="C4346" i="4"/>
  <c r="C4347" i="4"/>
  <c r="C4348" i="4"/>
  <c r="C4349" i="4"/>
  <c r="C4350" i="4"/>
  <c r="C4351" i="4"/>
  <c r="C4352" i="4"/>
  <c r="C4353" i="4"/>
  <c r="C4354" i="4"/>
  <c r="C4355" i="4"/>
  <c r="C4356" i="4"/>
  <c r="C4357" i="4"/>
  <c r="C4358" i="4"/>
  <c r="C4359" i="4"/>
  <c r="C4360" i="4"/>
  <c r="C4361" i="4"/>
  <c r="C4362" i="4"/>
  <c r="C4393" i="4"/>
  <c r="C4379" i="4"/>
  <c r="C4553" i="4"/>
  <c r="C4554" i="4"/>
  <c r="C4555" i="4"/>
  <c r="C40" i="4"/>
  <c r="C2174" i="4"/>
  <c r="C405" i="4"/>
  <c r="C674" i="4"/>
  <c r="C1261" i="4"/>
  <c r="C675" i="4"/>
  <c r="C438" i="4"/>
  <c r="C404" i="4"/>
  <c r="C676" i="4"/>
  <c r="C677" i="4"/>
  <c r="C678" i="4"/>
  <c r="C2176" i="4"/>
  <c r="C679" i="4"/>
  <c r="C801" i="4"/>
  <c r="C680" i="4"/>
  <c r="C72" i="4"/>
  <c r="C77" i="4"/>
  <c r="C600" i="4"/>
  <c r="C603" i="4"/>
  <c r="C611" i="4"/>
  <c r="C641" i="4"/>
  <c r="C623" i="4"/>
  <c r="C2" i="4"/>
  <c r="C596" i="4"/>
  <c r="C660" i="4"/>
  <c r="C592" i="4"/>
  <c r="C657" i="4"/>
  <c r="C661" i="4"/>
  <c r="C658" i="4"/>
  <c r="C662" i="4"/>
  <c r="C656" i="4"/>
  <c r="C655" i="4"/>
  <c r="C642" i="4"/>
  <c r="C11" i="4"/>
  <c r="C591" i="4"/>
  <c r="C167" i="4"/>
  <c r="C618" i="4"/>
  <c r="C644" i="4"/>
  <c r="C593" i="4"/>
  <c r="C83" i="4"/>
  <c r="C605" i="4"/>
  <c r="C632" i="4"/>
  <c r="C637" i="4"/>
  <c r="C613" i="4"/>
  <c r="C617" i="4"/>
  <c r="C15" i="4"/>
  <c r="C1283" i="4"/>
  <c r="C609" i="4"/>
  <c r="C606" i="4"/>
  <c r="C207" i="4"/>
  <c r="C599" i="4"/>
  <c r="C62" i="4"/>
  <c r="C2073" i="4"/>
  <c r="C2296" i="4"/>
  <c r="C610" i="4"/>
  <c r="C17" i="4"/>
  <c r="C229" i="4"/>
  <c r="C633" i="4"/>
  <c r="C133" i="4"/>
  <c r="C681" i="4"/>
  <c r="C204" i="4"/>
  <c r="C403" i="4"/>
  <c r="C439" i="4"/>
  <c r="C682" i="4"/>
  <c r="C2182" i="4"/>
  <c r="C1114" i="4"/>
  <c r="C273" i="4"/>
  <c r="C149" i="4"/>
  <c r="C683" i="4"/>
  <c r="C684" i="4"/>
  <c r="C685" i="4"/>
  <c r="C1513" i="4"/>
  <c r="C280" i="4"/>
  <c r="C1094" i="4"/>
  <c r="C513" i="4"/>
  <c r="C687" i="4"/>
  <c r="C688" i="4"/>
  <c r="C693" i="4"/>
  <c r="C270" i="4"/>
  <c r="C103" i="4"/>
  <c r="C377" i="4"/>
  <c r="C1232" i="4"/>
  <c r="C323" i="4"/>
  <c r="C271" i="4"/>
  <c r="C200" i="4"/>
  <c r="C406" i="4"/>
  <c r="C811" i="4"/>
  <c r="C407" i="4"/>
  <c r="C694" i="4"/>
  <c r="C514" i="4"/>
  <c r="C695" i="4"/>
  <c r="C696" i="4"/>
  <c r="C697" i="4"/>
  <c r="C698" i="4"/>
  <c r="C2188" i="4"/>
  <c r="C274" i="4"/>
  <c r="C699" i="4"/>
  <c r="C700" i="4"/>
  <c r="C20" i="4"/>
  <c r="C701" i="4"/>
  <c r="C231" i="4"/>
  <c r="C702" i="4"/>
  <c r="C355" i="4"/>
  <c r="C232" i="4"/>
  <c r="C703" i="4"/>
  <c r="C1710" i="4"/>
  <c r="C408" i="4"/>
  <c r="C272" i="4"/>
  <c r="C704" i="4"/>
  <c r="C409" i="4"/>
  <c r="C705" i="4"/>
  <c r="C706" i="4"/>
  <c r="C2191" i="4"/>
  <c r="C686" i="4"/>
  <c r="C707" i="4"/>
  <c r="C150" i="4"/>
  <c r="C709" i="4"/>
  <c r="C113" i="4"/>
  <c r="C710" i="4"/>
  <c r="C711" i="4"/>
  <c r="C712" i="4"/>
  <c r="C208" i="4"/>
  <c r="C410" i="4"/>
  <c r="C713" i="4"/>
  <c r="C411" i="4"/>
  <c r="C714" i="4"/>
  <c r="C242" i="4"/>
  <c r="C412" i="4"/>
  <c r="C281" i="4"/>
  <c r="C413" i="4"/>
  <c r="C284" i="4"/>
  <c r="C2199" i="4"/>
  <c r="C249" i="4"/>
  <c r="C715" i="4"/>
  <c r="C716" i="4"/>
  <c r="C2242" i="4"/>
  <c r="C717" i="4"/>
  <c r="C718" i="4"/>
  <c r="C287" i="4"/>
  <c r="C414" i="4"/>
  <c r="C719" i="4"/>
  <c r="C720" i="4"/>
  <c r="C255" i="4"/>
  <c r="C1667" i="4"/>
  <c r="C721" i="4"/>
  <c r="C151" i="4"/>
  <c r="C68" i="4"/>
  <c r="C722" i="4"/>
  <c r="C212" i="4"/>
  <c r="C723" i="4"/>
  <c r="C391" i="4"/>
  <c r="C214" i="4"/>
  <c r="C1927" i="4"/>
  <c r="C1928" i="4"/>
  <c r="C1929" i="4"/>
  <c r="C290" i="4"/>
  <c r="C528" i="4"/>
  <c r="C356" i="4"/>
  <c r="C724" i="4"/>
  <c r="C725" i="4"/>
  <c r="C726" i="4"/>
  <c r="C185" i="4"/>
  <c r="C357" i="4"/>
  <c r="C727" i="4"/>
  <c r="C1242" i="4"/>
  <c r="C728" i="4"/>
  <c r="C259" i="4"/>
  <c r="C415" i="4"/>
  <c r="C417" i="4"/>
  <c r="C84" i="4"/>
  <c r="C729" i="4"/>
  <c r="C730" i="4"/>
  <c r="C731" i="4"/>
  <c r="C260" i="4"/>
  <c r="C2177" i="4"/>
  <c r="C732" i="4"/>
  <c r="C418" i="4"/>
  <c r="C303" i="4"/>
  <c r="C213" i="4"/>
  <c r="C267" i="4"/>
  <c r="C635" i="4"/>
  <c r="C39" i="4"/>
  <c r="C74" i="4"/>
  <c r="C291" i="4"/>
  <c r="C268" i="4"/>
  <c r="C269" i="4"/>
  <c r="C910" i="4"/>
  <c r="C911" i="4"/>
  <c r="C733" i="4"/>
  <c r="C1726" i="4"/>
  <c r="C735" i="4"/>
  <c r="C737" i="4"/>
  <c r="C332" i="4"/>
  <c r="C333" i="4"/>
  <c r="C334" i="4"/>
  <c r="C335" i="4"/>
  <c r="C336" i="4"/>
  <c r="C364" i="4"/>
  <c r="C365" i="4"/>
  <c r="C337" i="4"/>
  <c r="C338" i="4"/>
  <c r="C339" i="4"/>
  <c r="C740" i="4"/>
  <c r="C325" i="4"/>
  <c r="C305" i="4"/>
  <c r="C160" i="4"/>
  <c r="C741" i="4"/>
  <c r="C742" i="4"/>
  <c r="C743" i="4"/>
  <c r="C2267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60" i="4"/>
  <c r="C758" i="4"/>
  <c r="C761" i="4"/>
  <c r="C762" i="4"/>
  <c r="C1650" i="4"/>
  <c r="C763" i="4"/>
  <c r="C765" i="4"/>
  <c r="C764" i="4"/>
  <c r="C766" i="4"/>
  <c r="C767" i="4"/>
  <c r="C300" i="4"/>
  <c r="C385" i="4"/>
  <c r="C301" i="4"/>
  <c r="C386" i="4"/>
  <c r="C768" i="4"/>
  <c r="C616" i="4"/>
  <c r="C194" i="4"/>
  <c r="C770" i="4"/>
  <c r="C771" i="4"/>
  <c r="C358" i="4"/>
  <c r="C181" i="4"/>
  <c r="C772" i="4"/>
  <c r="C773" i="4"/>
  <c r="C2185" i="4"/>
  <c r="C2203" i="4"/>
  <c r="C2046" i="4"/>
  <c r="C1656" i="4"/>
  <c r="C359" i="4"/>
  <c r="C774" i="4"/>
  <c r="C775" i="4"/>
  <c r="C776" i="4"/>
  <c r="C778" i="4"/>
  <c r="C779" i="4"/>
  <c r="C777" i="4"/>
  <c r="C780" i="4"/>
  <c r="C782" i="4"/>
  <c r="C783" i="4"/>
  <c r="C306" i="4"/>
  <c r="C784" i="4"/>
  <c r="C1932" i="4"/>
  <c r="C785" i="4"/>
  <c r="C788" i="4"/>
  <c r="C1798" i="4"/>
  <c r="C789" i="4"/>
  <c r="C791" i="4"/>
  <c r="C792" i="4"/>
  <c r="C161" i="4"/>
  <c r="C114" i="4"/>
  <c r="C115" i="4"/>
  <c r="C162" i="4"/>
  <c r="C793" i="4"/>
  <c r="C794" i="4"/>
  <c r="C795" i="4"/>
  <c r="C796" i="4"/>
  <c r="C1395" i="4"/>
  <c r="C352" i="4"/>
  <c r="C797" i="4"/>
  <c r="C340" i="4"/>
  <c r="C341" i="4"/>
  <c r="C371" i="4"/>
  <c r="C311" i="4"/>
  <c r="C798" i="4"/>
  <c r="C800" i="4"/>
  <c r="C369" i="4"/>
  <c r="C398" i="4"/>
  <c r="C387" i="4"/>
  <c r="C399" i="4"/>
  <c r="C388" i="4"/>
  <c r="C168" i="4"/>
  <c r="C219" i="4"/>
  <c r="C169" i="4"/>
  <c r="C392" i="4"/>
  <c r="C170" i="4"/>
  <c r="C220" i="4"/>
  <c r="C393" i="4"/>
  <c r="C171" i="4"/>
  <c r="C394" i="4"/>
  <c r="C1819" i="4"/>
  <c r="C1821" i="4"/>
  <c r="C1820" i="4"/>
  <c r="C1822" i="4"/>
  <c r="C186" i="4"/>
  <c r="C389" i="4"/>
  <c r="C187" i="4"/>
  <c r="C390" i="4"/>
  <c r="C802" i="4"/>
  <c r="C803" i="4"/>
  <c r="C804" i="4"/>
  <c r="C308" i="4"/>
  <c r="C350" i="4"/>
  <c r="C805" i="4"/>
  <c r="C116" i="4"/>
  <c r="C806" i="4"/>
  <c r="C1268" i="4"/>
  <c r="C1621" i="4"/>
  <c r="C1269" i="4"/>
  <c r="C1622" i="4"/>
  <c r="C1787" i="4"/>
  <c r="C419" i="4"/>
  <c r="C807" i="4"/>
  <c r="C808" i="4"/>
  <c r="C809" i="4"/>
  <c r="C506" i="4"/>
  <c r="C810" i="4"/>
  <c r="C812" i="4"/>
  <c r="C1120" i="4"/>
  <c r="C1123" i="4"/>
  <c r="C813" i="4"/>
  <c r="C814" i="4"/>
  <c r="C815" i="4"/>
  <c r="C1724" i="4"/>
  <c r="C239" i="4"/>
  <c r="C666" i="4"/>
  <c r="C664" i="4"/>
  <c r="C240" i="4"/>
  <c r="C665" i="4"/>
  <c r="C667" i="4"/>
  <c r="C1122" i="4"/>
  <c r="C1119" i="4"/>
  <c r="C509" i="4"/>
  <c r="C372" i="4"/>
  <c r="C373" i="4"/>
  <c r="C510" i="4"/>
  <c r="C374" i="4"/>
  <c r="C816" i="4"/>
  <c r="C817" i="4"/>
  <c r="C818" i="4"/>
  <c r="C819" i="4"/>
  <c r="C820" i="4"/>
  <c r="C821" i="4"/>
  <c r="C824" i="4"/>
  <c r="C825" i="4"/>
  <c r="C1380" i="4"/>
  <c r="C826" i="4"/>
  <c r="C203" i="4"/>
  <c r="C127" i="4"/>
  <c r="C360" i="4"/>
  <c r="C827" i="4"/>
  <c r="C1407" i="4"/>
  <c r="C828" i="4"/>
  <c r="C829" i="4"/>
  <c r="C380" i="4"/>
  <c r="C830" i="4"/>
  <c r="C205" i="4"/>
  <c r="C23" i="4"/>
  <c r="C831" i="4"/>
  <c r="C276" i="4"/>
  <c r="C1725" i="4"/>
  <c r="C420" i="4"/>
  <c r="C421" i="4"/>
  <c r="C832" i="4"/>
  <c r="C423" i="4"/>
  <c r="C382" i="4"/>
  <c r="C383" i="4"/>
  <c r="C833" i="4"/>
  <c r="C834" i="4"/>
  <c r="C424" i="4"/>
  <c r="C324" i="4"/>
  <c r="C835" i="4"/>
  <c r="C836" i="4"/>
  <c r="C425" i="4"/>
  <c r="C304" i="4"/>
  <c r="C837" i="4"/>
  <c r="C326" i="4"/>
  <c r="C838" i="4"/>
  <c r="C426" i="4"/>
  <c r="C351" i="4"/>
  <c r="C839" i="4"/>
  <c r="C2092" i="4"/>
  <c r="C2094" i="4"/>
  <c r="C2093" i="4"/>
  <c r="C2095" i="4"/>
  <c r="C379" i="4"/>
  <c r="C840" i="4"/>
  <c r="C841" i="4"/>
  <c r="C842" i="4"/>
  <c r="C844" i="4"/>
  <c r="C846" i="4"/>
  <c r="C848" i="4"/>
  <c r="C850" i="4"/>
  <c r="C852" i="4"/>
  <c r="C854" i="4"/>
  <c r="C856" i="4"/>
  <c r="C1460" i="4"/>
  <c r="C845" i="4"/>
  <c r="C843" i="4"/>
  <c r="C847" i="4"/>
  <c r="C849" i="4"/>
  <c r="C851" i="4"/>
  <c r="C853" i="4"/>
  <c r="C855" i="4"/>
  <c r="C1648" i="4"/>
  <c r="C1378" i="4"/>
  <c r="C857" i="4"/>
  <c r="C859" i="4"/>
  <c r="C860" i="4"/>
  <c r="C858" i="4"/>
  <c r="C861" i="4"/>
  <c r="C1221" i="4"/>
  <c r="C1222" i="4"/>
  <c r="C1223" i="4"/>
  <c r="C1224" i="4"/>
  <c r="C862" i="4"/>
  <c r="C863" i="4"/>
  <c r="C1225" i="4"/>
  <c r="C864" i="4"/>
  <c r="C865" i="4"/>
  <c r="C866" i="4"/>
  <c r="C867" i="4"/>
  <c r="C868" i="4"/>
  <c r="C396" i="4"/>
  <c r="C397" i="4"/>
  <c r="C615" i="4"/>
  <c r="C2110" i="4"/>
  <c r="C343" i="4"/>
  <c r="C654" i="4"/>
  <c r="C312" i="4"/>
  <c r="C313" i="4"/>
  <c r="C344" i="4"/>
  <c r="C314" i="4"/>
  <c r="C117" i="4"/>
  <c r="C120" i="4"/>
  <c r="C345" i="4"/>
  <c r="C315" i="4"/>
  <c r="C118" i="4"/>
  <c r="C121" i="4"/>
  <c r="C346" i="4"/>
  <c r="C316" i="4"/>
  <c r="C639" i="4"/>
  <c r="C622" i="4"/>
  <c r="C626" i="4"/>
  <c r="C597" i="4"/>
  <c r="C629" i="4"/>
  <c r="C631" i="4"/>
  <c r="C628" i="4"/>
  <c r="C619" i="4"/>
  <c r="C590" i="4"/>
  <c r="C188" i="4"/>
  <c r="C427" i="4"/>
  <c r="C869" i="4"/>
  <c r="C870" i="4"/>
  <c r="C871" i="4"/>
  <c r="C872" i="4"/>
  <c r="C1727" i="4"/>
  <c r="C873" i="4"/>
  <c r="C874" i="4"/>
  <c r="C541" i="4"/>
  <c r="C2256" i="4"/>
  <c r="C543" i="4"/>
  <c r="C428" i="4"/>
  <c r="C875" i="4"/>
  <c r="C876" i="4"/>
  <c r="C877" i="4"/>
  <c r="C878" i="4"/>
  <c r="C879" i="4"/>
  <c r="C1975" i="4"/>
  <c r="C880" i="4"/>
  <c r="C881" i="4"/>
  <c r="C882" i="4"/>
  <c r="C883" i="4"/>
  <c r="C884" i="4"/>
  <c r="C429" i="4"/>
  <c r="C885" i="4"/>
  <c r="C119" i="4"/>
  <c r="C1651" i="4"/>
  <c r="C886" i="4"/>
  <c r="C887" i="4"/>
  <c r="C520" i="4"/>
  <c r="C888" i="4"/>
  <c r="C621" i="4"/>
  <c r="C27" i="4"/>
  <c r="C85" i="4"/>
  <c r="C86" i="4"/>
  <c r="C55" i="4"/>
  <c r="C292" i="4"/>
  <c r="C1731" i="4"/>
  <c r="C430" i="4"/>
  <c r="C73" i="4"/>
  <c r="C1107" i="4"/>
  <c r="C46" i="4"/>
  <c r="C288" i="4"/>
  <c r="C293" i="4"/>
  <c r="C93" i="4"/>
  <c r="C400" i="4"/>
  <c r="C1998" i="4"/>
  <c r="C41" i="4"/>
  <c r="C206" i="4"/>
  <c r="C889" i="4"/>
  <c r="C277" i="4"/>
  <c r="C799" i="4"/>
  <c r="C890" i="4"/>
  <c r="C891" i="4"/>
  <c r="C524" i="4"/>
  <c r="C501" i="4"/>
  <c r="C502" i="4"/>
  <c r="C327" i="4"/>
  <c r="C317" i="4"/>
  <c r="C153" i="4"/>
  <c r="C375" i="4"/>
  <c r="C503" i="4"/>
  <c r="C154" i="4"/>
  <c r="C328" i="4"/>
  <c r="C318" i="4"/>
  <c r="C1652" i="4"/>
  <c r="C63" i="4"/>
  <c r="C431" i="4"/>
  <c r="C216" i="4"/>
  <c r="C432" i="4"/>
  <c r="C604" i="4"/>
  <c r="C88" i="4"/>
  <c r="C2015" i="4"/>
  <c r="C25" i="4"/>
  <c r="C163" i="4"/>
  <c r="C892" i="4"/>
  <c r="C893" i="4"/>
  <c r="C894" i="4"/>
  <c r="C895" i="4"/>
  <c r="C2042" i="4"/>
  <c r="C2290" i="4"/>
  <c r="C969" i="4"/>
  <c r="C553" i="4"/>
  <c r="C243" i="4"/>
  <c r="C244" i="4"/>
  <c r="C378" i="4"/>
  <c r="C69" i="4"/>
  <c r="C21" i="4"/>
  <c r="C1607" i="4"/>
  <c r="C1729" i="4"/>
  <c r="C1431" i="4"/>
  <c r="C1463" i="4"/>
  <c r="C738" i="4"/>
  <c r="C342" i="4"/>
  <c r="C736" i="4"/>
  <c r="C298" i="4"/>
  <c r="C464" i="4"/>
  <c r="C1823" i="4"/>
  <c r="C59" i="4"/>
  <c r="C557" i="4"/>
  <c r="C790" i="4"/>
  <c r="C1762" i="4"/>
  <c r="C1740" i="4"/>
  <c r="C1741" i="4"/>
  <c r="C1742" i="4"/>
  <c r="C1104" i="4"/>
  <c r="C122" i="4"/>
  <c r="C1338" i="4"/>
  <c r="C469" i="4"/>
  <c r="C470" i="4"/>
  <c r="C445" i="4"/>
  <c r="C285" i="4"/>
  <c r="C286" i="4"/>
  <c r="C1949" i="4"/>
  <c r="C568" i="4"/>
  <c r="C195" i="4"/>
  <c r="C1230" i="4"/>
  <c r="C769" i="4"/>
  <c r="C2265" i="4"/>
  <c r="C739" i="4"/>
  <c r="C822" i="4"/>
  <c r="C781" i="4"/>
  <c r="C1076" i="4"/>
  <c r="C70" i="4"/>
  <c r="C896" i="4"/>
  <c r="C2017" i="4"/>
  <c r="C433" i="4"/>
  <c r="C129" i="4"/>
  <c r="C897" i="4"/>
  <c r="C1124" i="4"/>
  <c r="C898" i="4"/>
  <c r="C156" i="4"/>
  <c r="C525" i="4"/>
  <c r="C527" i="4"/>
  <c r="C434" i="4"/>
  <c r="C899" i="4"/>
  <c r="C900" i="4"/>
  <c r="C530" i="4"/>
  <c r="C294" i="4"/>
  <c r="C135" i="4"/>
  <c r="C282" i="4"/>
  <c r="C1090" i="4"/>
  <c r="C296" i="4"/>
  <c r="C901" i="4"/>
  <c r="C902" i="4"/>
  <c r="C1505" i="4"/>
  <c r="C670" i="4"/>
  <c r="C542" i="4"/>
  <c r="C903" i="4"/>
  <c r="C904" i="4"/>
  <c r="C671" i="4"/>
  <c r="C544" i="4"/>
  <c r="C905" i="4"/>
  <c r="C672" i="4"/>
  <c r="C906" i="4"/>
  <c r="C1659" i="4"/>
  <c r="C907" i="4"/>
  <c r="C673" i="4"/>
  <c r="C908" i="4"/>
  <c r="C1398" i="4"/>
  <c r="C96" i="4"/>
  <c r="C279" i="4"/>
  <c r="C164" i="4"/>
  <c r="C361" i="4"/>
  <c r="C261" i="4"/>
  <c r="C634" i="4"/>
  <c r="C44" i="4"/>
  <c r="C71" i="4"/>
  <c r="C1501" i="4"/>
  <c r="C81" i="4"/>
  <c r="C348" i="4"/>
  <c r="C353" i="4"/>
  <c r="C354" i="4"/>
  <c r="C349" i="4"/>
  <c r="C909" i="4"/>
  <c r="C75" i="4"/>
  <c r="C49" i="4"/>
  <c r="C435" i="4"/>
  <c r="C362" i="4"/>
  <c r="C165" i="4"/>
  <c r="C97" i="4"/>
  <c r="C89" i="4"/>
  <c r="C1503" i="4"/>
  <c r="C104" i="4"/>
  <c r="C166" i="4"/>
  <c r="C45" i="4"/>
  <c r="C43" i="4"/>
  <c r="C436" i="4"/>
  <c r="C570" i="4"/>
  <c r="C48" i="4"/>
  <c r="C912" i="4"/>
  <c r="C913" i="4"/>
  <c r="C76" i="4"/>
  <c r="C598" i="4"/>
  <c r="C663" i="4"/>
  <c r="C47" i="4"/>
  <c r="C1686" i="4"/>
  <c r="C28" i="4"/>
  <c r="C136" i="4"/>
  <c r="C137" i="4"/>
  <c r="C138" i="4"/>
  <c r="C139" i="4"/>
  <c r="C140" i="4"/>
  <c r="C625" i="4"/>
  <c r="C141" i="4"/>
  <c r="C142" i="4"/>
  <c r="C106" i="4"/>
  <c r="C143" i="4"/>
  <c r="C107" i="4"/>
  <c r="C144" i="4"/>
  <c r="C98" i="4"/>
  <c r="C246" i="4"/>
  <c r="C262" i="4"/>
  <c r="C914" i="4"/>
  <c r="C29" i="4"/>
  <c r="C60" i="4"/>
  <c r="C915" i="4"/>
  <c r="C51" i="4"/>
  <c r="C1657" i="4"/>
  <c r="C236" i="4"/>
  <c r="C437" i="4"/>
  <c r="C30" i="4"/>
  <c r="C112" i="4"/>
  <c r="C916" i="4"/>
  <c r="C608" i="4"/>
  <c r="C125" i="4"/>
  <c r="C192" i="4"/>
  <c r="C189" i="4"/>
  <c r="C175" i="4"/>
  <c r="C190" i="4"/>
  <c r="C176" i="4"/>
  <c r="C177" i="4"/>
  <c r="C2306" i="4"/>
  <c r="C2074" i="4"/>
  <c r="C917" i="4"/>
  <c r="C108" i="4"/>
  <c r="C196" i="4"/>
  <c r="C109" i="4"/>
  <c r="C197" i="4"/>
  <c r="C640" i="4"/>
  <c r="C918" i="4"/>
  <c r="C145" i="4"/>
  <c r="C643" i="4"/>
  <c r="C58" i="4"/>
  <c r="C651" i="4"/>
  <c r="C110" i="4"/>
  <c r="C90" i="4"/>
  <c r="C507" i="4"/>
  <c r="C26" i="4"/>
  <c r="C612" i="4"/>
  <c r="C99" i="4"/>
  <c r="C1317" i="4"/>
  <c r="C1508" i="4"/>
  <c r="C1318" i="4"/>
  <c r="C1509" i="4"/>
  <c r="C61" i="4"/>
  <c r="C650" i="4"/>
  <c r="C638" i="4"/>
  <c r="C535" i="4"/>
  <c r="C37" i="4"/>
  <c r="C152" i="4"/>
  <c r="C630" i="4"/>
  <c r="C627" i="4"/>
  <c r="C648" i="4"/>
  <c r="C646" i="4"/>
  <c r="C130" i="4"/>
  <c r="C221" i="4"/>
  <c r="C222" i="4"/>
  <c r="C18" i="4"/>
  <c r="C12" i="4"/>
  <c r="C52" i="4"/>
  <c r="C13" i="4"/>
  <c r="C2082" i="4"/>
  <c r="C87" i="4"/>
  <c r="C2003" i="4"/>
  <c r="C237" i="4"/>
  <c r="C602" i="4"/>
  <c r="C92" i="4"/>
  <c r="C920" i="4"/>
  <c r="C649" i="4"/>
  <c r="C198" i="4"/>
  <c r="C217" i="4"/>
  <c r="C264" i="4"/>
  <c r="C250" i="4"/>
  <c r="C42" i="4"/>
  <c r="C223" i="4"/>
  <c r="C201" i="4"/>
  <c r="C202" i="4"/>
  <c r="C224" i="4"/>
  <c r="C225" i="4"/>
  <c r="C226" i="4"/>
  <c r="C1408" i="4"/>
  <c r="C100" i="4"/>
  <c r="C299" i="4"/>
  <c r="C636" i="4"/>
  <c r="C601" i="4"/>
  <c r="C53" i="4"/>
  <c r="C67" i="4"/>
  <c r="C101" i="4"/>
  <c r="C178" i="4"/>
  <c r="C440" i="4"/>
  <c r="C521" i="4"/>
  <c r="C1828" i="4"/>
  <c r="C1869" i="4"/>
  <c r="C1850" i="4"/>
  <c r="C1870" i="4"/>
  <c r="C1871" i="4"/>
  <c r="C1851" i="4"/>
  <c r="C1872" i="4"/>
  <c r="C1852" i="4"/>
  <c r="C1873" i="4"/>
  <c r="C1829" i="4"/>
  <c r="C1853" i="4"/>
  <c r="C1874" i="4"/>
  <c r="C1854" i="4"/>
  <c r="C1875" i="4"/>
  <c r="C1876" i="4"/>
  <c r="C1910" i="4"/>
  <c r="C1830" i="4"/>
  <c r="C1877" i="4"/>
  <c r="C1831" i="4"/>
  <c r="C1878" i="4"/>
  <c r="C1832" i="4"/>
  <c r="C1879" i="4"/>
  <c r="C1880" i="4"/>
  <c r="C1833" i="4"/>
  <c r="C1881" i="4"/>
  <c r="C1834" i="4"/>
  <c r="C1882" i="4"/>
  <c r="C1835" i="4"/>
  <c r="C1883" i="4"/>
  <c r="C1836" i="4"/>
  <c r="C1837" i="4"/>
  <c r="C1884" i="4"/>
  <c r="C1838" i="4"/>
  <c r="C1885" i="4"/>
  <c r="C1855" i="4"/>
  <c r="C1886" i="4"/>
  <c r="C1856" i="4"/>
  <c r="C1887" i="4"/>
  <c r="C1857" i="4"/>
  <c r="C1858" i="4"/>
  <c r="C1888" i="4"/>
  <c r="C1859" i="4"/>
  <c r="C1889" i="4"/>
  <c r="C1860" i="4"/>
  <c r="C1890" i="4"/>
  <c r="C1861" i="4"/>
  <c r="C1891" i="4"/>
  <c r="C1862" i="4"/>
  <c r="C1892" i="4"/>
  <c r="C1863" i="4"/>
  <c r="C1893" i="4"/>
  <c r="C1864" i="4"/>
  <c r="C1894" i="4"/>
  <c r="C1865" i="4"/>
  <c r="C1895" i="4"/>
  <c r="C1896" i="4"/>
  <c r="C1911" i="4"/>
  <c r="C1897" i="4"/>
  <c r="C1839" i="4"/>
  <c r="C1898" i="4"/>
  <c r="C1840" i="4"/>
  <c r="C1899" i="4"/>
  <c r="C1841" i="4"/>
  <c r="C1900" i="4"/>
  <c r="C1842" i="4"/>
  <c r="C1901" i="4"/>
  <c r="C1843" i="4"/>
  <c r="C1902" i="4"/>
  <c r="C1844" i="4"/>
  <c r="C1903" i="4"/>
  <c r="C1845" i="4"/>
  <c r="C1904" i="4"/>
  <c r="C1846" i="4"/>
  <c r="C1905" i="4"/>
  <c r="C1847" i="4"/>
  <c r="C1906" i="4"/>
  <c r="C1848" i="4"/>
  <c r="C1866" i="4"/>
  <c r="C1849" i="4"/>
  <c r="C1907" i="4"/>
  <c r="C1867" i="4"/>
  <c r="C1908" i="4"/>
  <c r="C1868" i="4"/>
  <c r="C1909" i="4"/>
  <c r="C209" i="4"/>
  <c r="C522" i="4"/>
  <c r="C363" i="4"/>
  <c r="C594" i="4"/>
  <c r="C253" i="4"/>
  <c r="C441" i="4"/>
  <c r="C54" i="4"/>
  <c r="C921" i="4"/>
  <c r="C102" i="4"/>
  <c r="C442" i="4"/>
  <c r="C2090" i="4"/>
  <c r="C157" i="4"/>
  <c r="C210" i="4"/>
  <c r="C14" i="4"/>
  <c r="C2261" i="4"/>
  <c r="C254" i="4"/>
  <c r="C174" i="4"/>
  <c r="C245" i="4"/>
  <c r="C31" i="4"/>
  <c r="C179" i="4"/>
  <c r="C32" i="4"/>
  <c r="C443" i="4"/>
  <c r="C607" i="4"/>
  <c r="C56" i="4"/>
  <c r="C1671" i="4"/>
  <c r="C22" i="4"/>
  <c r="C193" i="4"/>
  <c r="C38" i="4"/>
  <c r="C82" i="4"/>
  <c r="C78" i="4"/>
  <c r="C556" i="4"/>
  <c r="C558" i="4"/>
  <c r="C230" i="4"/>
  <c r="C620" i="4"/>
  <c r="C131" i="4"/>
  <c r="C922" i="4"/>
  <c r="C923" i="4"/>
  <c r="C925" i="4"/>
  <c r="C928" i="4"/>
  <c r="C2101" i="4"/>
  <c r="C929" i="4"/>
  <c r="C64" i="4"/>
  <c r="C319" i="4"/>
  <c r="C504" i="4"/>
  <c r="C320" i="4"/>
  <c r="C505" i="4"/>
  <c r="C930" i="4"/>
  <c r="C57" i="4"/>
  <c r="C247" i="4"/>
  <c r="C33" i="4"/>
  <c r="C444" i="4"/>
  <c r="C289" i="4"/>
  <c r="C295" i="4"/>
  <c r="C1430" i="4"/>
  <c r="C79" i="4"/>
  <c r="C595" i="4"/>
  <c r="C34" i="4"/>
  <c r="C297" i="4"/>
  <c r="C65" i="4"/>
  <c r="C645" i="4"/>
  <c r="C24" i="4"/>
  <c r="C931" i="4"/>
  <c r="C148" i="4"/>
  <c r="C624" i="4"/>
  <c r="C146" i="4"/>
  <c r="C549" i="4"/>
  <c r="C147" i="4"/>
  <c r="C550" i="4"/>
  <c r="C647" i="4"/>
  <c r="C158" i="4"/>
  <c r="C446" i="4"/>
  <c r="C1373" i="4"/>
  <c r="C932" i="4"/>
  <c r="C933" i="4"/>
  <c r="C551" i="4"/>
  <c r="C172" i="4"/>
  <c r="C66" i="4"/>
  <c r="C1388" i="4"/>
  <c r="C934" i="4"/>
  <c r="C447" i="4"/>
  <c r="C132" i="4"/>
  <c r="C935" i="4"/>
  <c r="C936" i="4"/>
  <c r="C448" i="4"/>
  <c r="C91" i="4"/>
  <c r="C450" i="4"/>
  <c r="C124" i="4"/>
  <c r="C2119" i="4"/>
  <c r="C937" i="4"/>
  <c r="C578" i="4"/>
  <c r="C516" i="4"/>
  <c r="C451" i="4"/>
  <c r="C266" i="4"/>
  <c r="C938" i="4"/>
  <c r="C939" i="4"/>
  <c r="C1660" i="4"/>
  <c r="C1661" i="4"/>
  <c r="C940" i="4"/>
  <c r="C759" i="4"/>
  <c r="C35" i="4"/>
  <c r="C517" i="4"/>
  <c r="C1520" i="4"/>
  <c r="C941" i="4"/>
  <c r="C942" i="4"/>
  <c r="C1653" i="4"/>
  <c r="C238" i="4"/>
  <c r="C227" i="4"/>
  <c r="C233" i="4"/>
  <c r="C234" i="4"/>
  <c r="C228" i="4"/>
  <c r="C943" i="4"/>
  <c r="C944" i="4"/>
  <c r="C94" i="4"/>
  <c r="C614" i="4"/>
  <c r="C536" i="4"/>
  <c r="C452" i="4"/>
  <c r="C2124" i="4"/>
  <c r="C1751" i="4"/>
  <c r="C2125" i="4"/>
  <c r="C1752" i="4"/>
  <c r="C945" i="4"/>
  <c r="C946" i="4"/>
  <c r="C519" i="4"/>
  <c r="C453" i="4"/>
  <c r="C454" i="4"/>
  <c r="C947" i="4"/>
  <c r="C948" i="4"/>
  <c r="C2129" i="4"/>
  <c r="C949" i="4"/>
  <c r="C173" i="4"/>
  <c r="C278" i="4"/>
  <c r="C455" i="4"/>
  <c r="C95" i="4"/>
  <c r="C322" i="4"/>
  <c r="C256" i="4"/>
  <c r="C456" i="4"/>
  <c r="C321" i="4"/>
  <c r="C950" i="4"/>
  <c r="C2133" i="4"/>
  <c r="C951" i="4"/>
  <c r="C307" i="4"/>
  <c r="C370" i="4"/>
  <c r="C457" i="4"/>
  <c r="C16" i="4"/>
  <c r="C182" i="4"/>
  <c r="C183" i="4"/>
  <c r="C668" i="4"/>
  <c r="C184" i="4"/>
  <c r="C669" i="4"/>
  <c r="C526" i="4"/>
  <c r="C952" i="4"/>
  <c r="C329" i="4"/>
  <c r="C2144" i="4"/>
  <c r="C215" i="4"/>
  <c r="C458" i="4"/>
  <c r="C459" i="4"/>
  <c r="C953" i="4"/>
  <c r="C309" i="4"/>
  <c r="C954" i="4"/>
  <c r="C955" i="4"/>
  <c r="C529" i="4"/>
  <c r="C460" i="4"/>
  <c r="C956" i="4"/>
  <c r="C2168" i="4"/>
  <c r="C957" i="4"/>
  <c r="C958" i="4"/>
  <c r="C959" i="4"/>
  <c r="C461" i="4"/>
  <c r="C462" i="4"/>
  <c r="C367" i="4"/>
  <c r="C463" i="4"/>
  <c r="C960" i="4"/>
  <c r="C962" i="4"/>
  <c r="C963" i="4"/>
  <c r="C2156" i="4"/>
  <c r="C111" i="4"/>
  <c r="C401" i="4"/>
  <c r="C964" i="4"/>
  <c r="C36" i="4"/>
  <c r="C465" i="4"/>
  <c r="C126" i="4"/>
  <c r="C965" i="4"/>
  <c r="C966" i="4"/>
  <c r="C1456" i="4"/>
  <c r="C1432" i="4"/>
  <c r="C1433" i="4"/>
  <c r="C1457" i="4"/>
  <c r="C159" i="4"/>
  <c r="C466" i="4"/>
  <c r="C967" i="4"/>
  <c r="C968" i="4"/>
  <c r="C970" i="4"/>
  <c r="C971" i="4"/>
  <c r="C972" i="4"/>
  <c r="C973" i="4"/>
  <c r="C974" i="4"/>
  <c r="C1735" i="4"/>
  <c r="C975" i="4"/>
  <c r="C976" i="4"/>
  <c r="C978" i="4"/>
  <c r="C977" i="4"/>
  <c r="C979" i="4"/>
  <c r="C980" i="4"/>
  <c r="C518" i="4"/>
  <c r="C559" i="4"/>
  <c r="C981" i="4"/>
  <c r="C983" i="4"/>
  <c r="C984" i="4"/>
  <c r="C985" i="4"/>
  <c r="C1649" i="4"/>
  <c r="C986" i="4"/>
  <c r="C987" i="4"/>
  <c r="C988" i="4"/>
  <c r="C989" i="4"/>
  <c r="C990" i="4"/>
  <c r="C991" i="4"/>
  <c r="C992" i="4"/>
  <c r="C993" i="4"/>
  <c r="C994" i="4"/>
  <c r="C2179" i="4"/>
  <c r="C547" i="4"/>
  <c r="C997" i="4"/>
  <c r="C998" i="4"/>
  <c r="C999" i="4"/>
  <c r="C368" i="4"/>
  <c r="C467" i="4"/>
  <c r="C1000" i="4"/>
  <c r="C554" i="4"/>
  <c r="C2183" i="4"/>
  <c r="C2186" i="4"/>
  <c r="C2184" i="4"/>
  <c r="C2187" i="4"/>
  <c r="C468" i="4"/>
  <c r="C471" i="4"/>
  <c r="C1004" i="4"/>
  <c r="C472" i="4"/>
  <c r="C1005" i="4"/>
  <c r="C497" i="4"/>
  <c r="C499" i="4"/>
  <c r="C498" i="4"/>
  <c r="C500" i="4"/>
  <c r="C473" i="4"/>
  <c r="C1514" i="4"/>
  <c r="C2278" i="4"/>
  <c r="C1007" i="4"/>
  <c r="C1008" i="4"/>
  <c r="C1009" i="4"/>
  <c r="C1010" i="4"/>
  <c r="C302" i="4"/>
  <c r="C1011" i="4"/>
  <c r="C1012" i="4"/>
  <c r="C376" i="4"/>
  <c r="C1522" i="4"/>
  <c r="C1013" i="4"/>
  <c r="C1914" i="4"/>
  <c r="C283" i="4"/>
  <c r="C1517" i="4"/>
  <c r="C1493" i="4"/>
  <c r="C2202" i="4"/>
  <c r="C2204" i="4"/>
  <c r="C1465" i="4"/>
  <c r="C1279" i="4"/>
  <c r="C1098" i="4"/>
  <c r="C560" i="4"/>
  <c r="C689" i="4"/>
  <c r="C690" i="4"/>
  <c r="C1326" i="4"/>
  <c r="C786" i="4"/>
  <c r="C787" i="4"/>
  <c r="C449" i="4"/>
  <c r="C926" i="4"/>
  <c r="C927" i="4"/>
  <c r="C734" i="4"/>
  <c r="C1639" i="4"/>
  <c r="C1409" i="4"/>
  <c r="C1014" i="4"/>
  <c r="C1978" i="4"/>
  <c r="C1439" i="4"/>
  <c r="C1979" i="4"/>
  <c r="C1981" i="4"/>
  <c r="C2279" i="4"/>
  <c r="C1704" i="4"/>
  <c r="C1982" i="4"/>
  <c r="C1983" i="4"/>
  <c r="C1681" i="4"/>
  <c r="C1381" i="4"/>
  <c r="C1654" i="4"/>
  <c r="C1917" i="4"/>
  <c r="C1624" i="4"/>
  <c r="C2053" i="4"/>
  <c r="C561" i="4"/>
  <c r="C562" i="4"/>
  <c r="C563" i="4"/>
  <c r="C564" i="4"/>
  <c r="C1391" i="4"/>
  <c r="C2138" i="4"/>
  <c r="C2197" i="4"/>
  <c r="C1384" i="4"/>
  <c r="C2169" i="4"/>
  <c r="C1382" i="4"/>
  <c r="C2011" i="4"/>
  <c r="C1015" i="4"/>
  <c r="C1435" i="4"/>
  <c r="C1016" i="4"/>
  <c r="C1017" i="4"/>
  <c r="C5" i="4"/>
  <c r="C1018" i="4"/>
  <c r="C1019" i="4"/>
  <c r="C652" i="4"/>
  <c r="C659" i="4"/>
  <c r="C3" i="4"/>
  <c r="C653" i="4"/>
  <c r="C6" i="4"/>
  <c r="C1705" i="4"/>
  <c r="C1021" i="4"/>
  <c r="C474" i="4"/>
  <c r="C7" i="4"/>
  <c r="C1022" i="4"/>
  <c r="C9" i="4"/>
  <c r="C402" i="4"/>
  <c r="C1023" i="4"/>
  <c r="C1670" i="4"/>
  <c r="C475" i="4"/>
  <c r="C1024" i="4"/>
  <c r="C1025" i="4"/>
  <c r="C1026" i="4"/>
  <c r="C10" i="4"/>
  <c r="C1029" i="4"/>
  <c r="C1030" i="4"/>
  <c r="C1031" i="4"/>
  <c r="C1032" i="4"/>
  <c r="C1033" i="4"/>
  <c r="C1034" i="4"/>
  <c r="C532" i="4"/>
  <c r="C1027" i="4"/>
  <c r="C1035" i="4"/>
  <c r="C533" i="4"/>
  <c r="C1028" i="4"/>
  <c r="C1036" i="4"/>
  <c r="C1389" i="4"/>
  <c r="C1399" i="4"/>
  <c r="C1720" i="4"/>
  <c r="C1753" i="4"/>
  <c r="C1396" i="4"/>
  <c r="C1687" i="4"/>
  <c r="C2245" i="4"/>
  <c r="C241" i="4"/>
  <c r="C1006" i="4"/>
  <c r="C218" i="4"/>
  <c r="C1788" i="4"/>
  <c r="C1796" i="4"/>
  <c r="C1799" i="4"/>
  <c r="C1790" i="4"/>
  <c r="C1792" i="4"/>
  <c r="C1794" i="4"/>
  <c r="C1800" i="4"/>
  <c r="C1789" i="4"/>
  <c r="C1791" i="4"/>
  <c r="C1793" i="4"/>
  <c r="C1795" i="4"/>
  <c r="C1797" i="4"/>
  <c r="C1696" i="4"/>
  <c r="C1458" i="4"/>
  <c r="C50" i="4"/>
  <c r="C1518" i="4"/>
  <c r="C924" i="4"/>
  <c r="C1697" i="4"/>
  <c r="C1805" i="4"/>
  <c r="C1808" i="4"/>
  <c r="C1809" i="4"/>
  <c r="C1806" i="4"/>
  <c r="C1604" i="4"/>
  <c r="C1440" i="4"/>
  <c r="C1811" i="4"/>
  <c r="C1815" i="4"/>
  <c r="C1817" i="4"/>
  <c r="C1940" i="4"/>
  <c r="C1813" i="4"/>
  <c r="C1818" i="4"/>
  <c r="C1812" i="4"/>
  <c r="C1941" i="4"/>
  <c r="C1814" i="4"/>
  <c r="C1816" i="4"/>
  <c r="C2294" i="4"/>
  <c r="C1284" i="4"/>
  <c r="C1971" i="4"/>
  <c r="C1118" i="4"/>
  <c r="C105" i="4"/>
  <c r="C1379" i="4"/>
  <c r="C1587" i="4"/>
  <c r="C416" i="4"/>
  <c r="C1001" i="4"/>
  <c r="C1020" i="4"/>
  <c r="C1466" i="4"/>
  <c r="C1340" i="4"/>
  <c r="C1467" i="4"/>
  <c r="C1341" i="4"/>
  <c r="C1468" i="4"/>
  <c r="C1342" i="4"/>
  <c r="C1526" i="4"/>
  <c r="C1343" i="4"/>
  <c r="C1527" i="4"/>
  <c r="C1344" i="4"/>
  <c r="C1528" i="4"/>
  <c r="C1345" i="4"/>
  <c r="C1529" i="4"/>
  <c r="C1346" i="4"/>
  <c r="C1530" i="4"/>
  <c r="C1347" i="4"/>
  <c r="C1469" i="4"/>
  <c r="C1348" i="4"/>
  <c r="C1470" i="4"/>
  <c r="C1349" i="4"/>
  <c r="C1471" i="4"/>
  <c r="C1472" i="4"/>
  <c r="C1350" i="4"/>
  <c r="C1473" i="4"/>
  <c r="C1351" i="4"/>
  <c r="C1474" i="4"/>
  <c r="C1352" i="4"/>
  <c r="C1353" i="4"/>
  <c r="C1475" i="4"/>
  <c r="C1354" i="4"/>
  <c r="C1476" i="4"/>
  <c r="C1355" i="4"/>
  <c r="C1477" i="4"/>
  <c r="C1356" i="4"/>
  <c r="C1357" i="4"/>
  <c r="C1358" i="4"/>
  <c r="C1478" i="4"/>
  <c r="C1359" i="4"/>
  <c r="C1479" i="4"/>
  <c r="C1480" i="4"/>
  <c r="C1360" i="4"/>
  <c r="C1531" i="4"/>
  <c r="C1361" i="4"/>
  <c r="C1532" i="4"/>
  <c r="C1362" i="4"/>
  <c r="C1481" i="4"/>
  <c r="C1363" i="4"/>
  <c r="C1533" i="4"/>
  <c r="C1482" i="4"/>
  <c r="C1364" i="4"/>
  <c r="C1483" i="4"/>
  <c r="C1484" i="4"/>
  <c r="C1365" i="4"/>
  <c r="C1485" i="4"/>
  <c r="C1366" i="4"/>
  <c r="C1486" i="4"/>
  <c r="C1367" i="4"/>
  <c r="C1487" i="4"/>
  <c r="C1368" i="4"/>
  <c r="C1488" i="4"/>
  <c r="C1369" i="4"/>
  <c r="C1489" i="4"/>
  <c r="C1370" i="4"/>
  <c r="C1490" i="4"/>
  <c r="C1371" i="4"/>
  <c r="C1491" i="4"/>
  <c r="C1372" i="4"/>
  <c r="C1492" i="4"/>
  <c r="C1511" i="4"/>
  <c r="C1534" i="4"/>
  <c r="C1512" i="4"/>
  <c r="C1535" i="4"/>
  <c r="C1288" i="4"/>
  <c r="C565" i="4"/>
  <c r="C1775" i="4"/>
  <c r="C1757" i="4"/>
  <c r="C1099" i="4"/>
  <c r="C1546" i="4"/>
  <c r="C1785" i="4"/>
  <c r="C1441" i="4"/>
  <c r="C1412" i="4"/>
  <c r="C1547" i="4"/>
  <c r="C1548" i="4"/>
  <c r="C1413" i="4"/>
  <c r="C1549" i="4"/>
  <c r="C1414" i="4"/>
  <c r="C1442" i="4"/>
  <c r="C1550" i="4"/>
  <c r="C1551" i="4"/>
  <c r="C1415" i="4"/>
  <c r="C1552" i="4"/>
  <c r="C1416" i="4"/>
  <c r="C1553" i="4"/>
  <c r="C1417" i="4"/>
  <c r="C1443" i="4"/>
  <c r="C1554" i="4"/>
  <c r="C1555" i="4"/>
  <c r="C1444" i="4"/>
  <c r="C1556" i="4"/>
  <c r="C1445" i="4"/>
  <c r="C1557" i="4"/>
  <c r="C1558" i="4"/>
  <c r="C1446" i="4"/>
  <c r="C1559" i="4"/>
  <c r="C1536" i="4"/>
  <c r="C1560" i="4"/>
  <c r="C1537" i="4"/>
  <c r="C1447" i="4"/>
  <c r="C1561" i="4"/>
  <c r="C1538" i="4"/>
  <c r="C1562" i="4"/>
  <c r="C1539" i="4"/>
  <c r="C1563" i="4"/>
  <c r="C1540" i="4"/>
  <c r="C1418" i="4"/>
  <c r="C1564" i="4"/>
  <c r="C1419" i="4"/>
  <c r="C1565" i="4"/>
  <c r="C1420" i="4"/>
  <c r="C1566" i="4"/>
  <c r="C1567" i="4"/>
  <c r="C1421" i="4"/>
  <c r="C1568" i="4"/>
  <c r="C1422" i="4"/>
  <c r="C1448" i="4"/>
  <c r="C1569" i="4"/>
  <c r="C1423" i="4"/>
  <c r="C1570" i="4"/>
  <c r="C1424" i="4"/>
  <c r="C1571" i="4"/>
  <c r="C1425" i="4"/>
  <c r="C1572" i="4"/>
  <c r="C1426" i="4"/>
  <c r="C1573" i="4"/>
  <c r="C1574" i="4"/>
  <c r="C1575" i="4"/>
  <c r="C1449" i="4"/>
  <c r="C1427" i="4"/>
  <c r="C1576" i="4"/>
  <c r="C1577" i="4"/>
  <c r="C1450" i="4"/>
  <c r="C1451" i="4"/>
  <c r="C1578" i="4"/>
  <c r="C1541" i="4"/>
  <c r="C1452" i="4"/>
  <c r="C1579" i="4"/>
  <c r="C1542" i="4"/>
  <c r="C1428" i="4"/>
  <c r="C1543" i="4"/>
  <c r="C1580" i="4"/>
  <c r="C1544" i="4"/>
  <c r="C1581" i="4"/>
  <c r="C1545" i="4"/>
  <c r="C1582" i="4"/>
  <c r="C1453" i="4"/>
  <c r="C1429" i="4"/>
  <c r="C1583" i="4"/>
  <c r="C2270" i="4"/>
  <c r="C2297" i="4"/>
  <c r="C1980" i="4"/>
  <c r="C1743" i="4"/>
  <c r="C1745" i="4"/>
  <c r="C1746" i="4"/>
  <c r="C1744" i="4"/>
  <c r="C1801" i="4"/>
  <c r="C1803" i="4"/>
  <c r="C1802" i="4"/>
  <c r="C1804" i="4"/>
  <c r="C1437" i="4"/>
  <c r="C2228" i="4"/>
  <c r="C1270" i="4"/>
  <c r="C1400" i="4"/>
  <c r="C1688" i="4"/>
  <c r="C1939" i="4"/>
  <c r="C1689" i="4"/>
  <c r="C1060" i="4"/>
  <c r="C1262" i="4"/>
  <c r="C823" i="4"/>
  <c r="C1329" i="4"/>
  <c r="C2229" i="4"/>
  <c r="C1313" i="4"/>
  <c r="C2230" i="4"/>
  <c r="C1714" i="4"/>
  <c r="C2231" i="4"/>
  <c r="C1952" i="4"/>
  <c r="C1991" i="4"/>
  <c r="C2232" i="4"/>
  <c r="C2233" i="4"/>
  <c r="C1375" i="4"/>
  <c r="C1682" i="4"/>
  <c r="C1690" i="4"/>
  <c r="C1293" i="4"/>
  <c r="C2235" i="4"/>
  <c r="C2236" i="4"/>
  <c r="C2280" i="4"/>
  <c r="C1335" i="4"/>
  <c r="C2237" i="4"/>
  <c r="C1954" i="4"/>
  <c r="C1676" i="4"/>
  <c r="C2238" i="4"/>
  <c r="C2239" i="4"/>
  <c r="C2240" i="4"/>
  <c r="C2241" i="4"/>
  <c r="C1918" i="4"/>
  <c r="C1925" i="4"/>
  <c r="C1946" i="4"/>
  <c r="C1988" i="4"/>
  <c r="C1691" i="4"/>
  <c r="C1680" i="4"/>
  <c r="C2005" i="4"/>
  <c r="C2029" i="4"/>
  <c r="C2172" i="4"/>
  <c r="C2159" i="4"/>
  <c r="C1672" i="4"/>
  <c r="C1992" i="4"/>
  <c r="C1002" i="4"/>
  <c r="C1999" i="4"/>
  <c r="C1459" i="4"/>
  <c r="C1504" i="4"/>
  <c r="C1728" i="4"/>
  <c r="C1462" i="4"/>
  <c r="C1931" i="4"/>
  <c r="C1962" i="4"/>
  <c r="C1995" i="4"/>
  <c r="C1410" i="4"/>
  <c r="C2008" i="4"/>
  <c r="C2298" i="4"/>
  <c r="C2020" i="4"/>
  <c r="C2040" i="4"/>
  <c r="C2113" i="4"/>
  <c r="C251" i="4"/>
  <c r="C252" i="4"/>
  <c r="C1245" i="4"/>
  <c r="C1967" i="4"/>
  <c r="C310" i="4"/>
  <c r="C1336" i="4"/>
  <c r="C1786" i="4"/>
  <c r="C1634" i="4"/>
  <c r="C2115" i="4"/>
  <c r="C2166" i="4"/>
  <c r="C2178" i="4"/>
  <c r="C2189" i="4"/>
  <c r="C1392" i="4"/>
  <c r="C1246" i="4"/>
  <c r="C1234" i="4"/>
  <c r="C2181" i="4"/>
  <c r="C1296" i="4"/>
  <c r="C2234" i="4"/>
  <c r="C1308" i="4"/>
  <c r="C1655" i="4"/>
  <c r="C1924" i="4"/>
  <c r="C1683" i="4"/>
  <c r="C1942" i="4"/>
  <c r="C384" i="4"/>
  <c r="C1963" i="4"/>
  <c r="C1322" i="4"/>
  <c r="C1100" i="4"/>
  <c r="C1638" i="4"/>
  <c r="C1723" i="4"/>
  <c r="C1247" i="4"/>
  <c r="C1226" i="4"/>
  <c r="C2033" i="4"/>
  <c r="C1986" i="4"/>
  <c r="C1996" i="4"/>
  <c r="C1003" i="4"/>
  <c r="C347" i="4"/>
  <c r="C566" i="4"/>
  <c r="C567" i="4"/>
  <c r="C569" i="4"/>
  <c r="C571" i="4"/>
  <c r="C572" i="4"/>
  <c r="C573" i="4"/>
  <c r="C2000" i="4"/>
  <c r="C1101" i="4"/>
  <c r="C1102" i="4"/>
  <c r="C1103" i="4"/>
  <c r="C1105" i="4"/>
  <c r="C1106" i="4"/>
  <c r="C2009" i="4"/>
  <c r="C1323" i="4"/>
  <c r="C574" i="4"/>
  <c r="C1273" i="4"/>
  <c r="C2071" i="4"/>
  <c r="C1749" i="4"/>
  <c r="C2121" i="4"/>
  <c r="C1721" i="4"/>
  <c r="C2085" i="4"/>
  <c r="C1495" i="4"/>
  <c r="C1220" i="4"/>
  <c r="C1754" i="4"/>
  <c r="C1523" i="4"/>
  <c r="C1784" i="4"/>
  <c r="C1782" i="4"/>
  <c r="C1770" i="4"/>
  <c r="C1783" i="4"/>
  <c r="C1496" i="4"/>
  <c r="C1281" i="4"/>
  <c r="C2243" i="4"/>
  <c r="C2246" i="4"/>
  <c r="C1455" i="4"/>
  <c r="C1765" i="4"/>
  <c r="C1311" i="4"/>
  <c r="C2249" i="4"/>
  <c r="C2252" i="4"/>
  <c r="C1405" i="4"/>
  <c r="C2295" i="4"/>
  <c r="C2257" i="4"/>
  <c r="C1280" i="4"/>
  <c r="C2258" i="4"/>
  <c r="C1327" i="4"/>
  <c r="C2077" i="4"/>
  <c r="C1712" i="4"/>
  <c r="C2260" i="4"/>
  <c r="C2262" i="4"/>
  <c r="C2299" i="4"/>
  <c r="C2263" i="4"/>
  <c r="C2268" i="4"/>
  <c r="C1912" i="4"/>
  <c r="C1913" i="4"/>
  <c r="C1252" i="4"/>
  <c r="C1916" i="4"/>
  <c r="C1668" i="4"/>
  <c r="C2089" i="4"/>
  <c r="C1919" i="4"/>
  <c r="C1248" i="4"/>
  <c r="C1926" i="4"/>
  <c r="C1934" i="4"/>
  <c r="C1516" i="4"/>
  <c r="C1935" i="4"/>
  <c r="C1936" i="4"/>
  <c r="C1938" i="4"/>
  <c r="C1237" i="4"/>
  <c r="C1037" i="4"/>
  <c r="C476" i="4"/>
  <c r="C1974" i="4"/>
  <c r="C1038" i="4"/>
  <c r="C155" i="4"/>
  <c r="C1039" i="4"/>
  <c r="C537" i="4"/>
  <c r="C538" i="4"/>
  <c r="C1091" i="4"/>
  <c r="C539" i="4"/>
  <c r="C1282" i="4"/>
  <c r="C1750" i="4"/>
  <c r="C1070" i="4"/>
  <c r="C1074" i="4"/>
  <c r="C1062" i="4"/>
  <c r="C1071" i="4"/>
  <c r="C1075" i="4"/>
  <c r="C1596" i="4"/>
  <c r="C1063" i="4"/>
  <c r="C1603" i="4"/>
  <c r="C1944" i="4"/>
  <c r="C1606" i="4"/>
  <c r="C123" i="4"/>
  <c r="C1080" i="4"/>
  <c r="C495" i="4"/>
  <c r="C1644" i="4"/>
  <c r="C1947" i="4"/>
  <c r="C134" i="4"/>
  <c r="C1082" i="4"/>
  <c r="C199" i="4"/>
  <c r="C494" i="4"/>
  <c r="C515" i="4"/>
  <c r="C1774" i="4"/>
  <c r="C1256" i="4"/>
  <c r="C487" i="4"/>
  <c r="C486" i="4"/>
  <c r="C257" i="4"/>
  <c r="C258" i="4"/>
  <c r="C1592" i="4"/>
  <c r="C1955" i="4"/>
  <c r="C2205" i="4"/>
  <c r="C1040" i="4"/>
  <c r="C128" i="4"/>
  <c r="C546" i="4"/>
  <c r="C1057" i="4"/>
  <c r="C490" i="4"/>
  <c r="C1041" i="4"/>
  <c r="C1042" i="4"/>
  <c r="C1043" i="4"/>
  <c r="C1956" i="4"/>
  <c r="C1083" i="4"/>
  <c r="C2207" i="4"/>
  <c r="C512" i="4"/>
  <c r="C19" i="4"/>
  <c r="C1084" i="4"/>
  <c r="C1958" i="4"/>
  <c r="C2209" i="4"/>
  <c r="C2208" i="4"/>
  <c r="C1593" i="4"/>
  <c r="C1089" i="4"/>
  <c r="C1045" i="4"/>
  <c r="C1046" i="4"/>
  <c r="C235" i="4"/>
  <c r="C1077" i="4"/>
  <c r="C1047" i="4"/>
  <c r="C2210" i="4"/>
  <c r="C1454" i="4"/>
  <c r="C1048" i="4"/>
  <c r="C2211" i="4"/>
  <c r="C1049" i="4"/>
  <c r="C1050" i="4"/>
  <c r="C1051" i="4"/>
  <c r="C483" i="4"/>
  <c r="C2212" i="4"/>
  <c r="C1594" i="4"/>
  <c r="C478" i="4"/>
  <c r="C1961" i="4"/>
  <c r="C1052" i="4"/>
  <c r="C1053" i="4"/>
  <c r="C1054" i="4"/>
  <c r="C1078" i="4"/>
  <c r="C1055" i="4"/>
  <c r="C2213" i="4"/>
  <c r="C2215" i="4"/>
  <c r="C2214" i="4"/>
  <c r="C1086" i="4"/>
  <c r="C2254" i="4"/>
  <c r="C1058" i="4"/>
  <c r="C481" i="4"/>
  <c r="C1059" i="4"/>
  <c r="C1595" i="4"/>
  <c r="C2217" i="4"/>
  <c r="C2216" i="4"/>
  <c r="C1662" i="4"/>
  <c r="C1061" i="4"/>
  <c r="C2218" i="4"/>
  <c r="C248" i="4"/>
  <c r="C1044" i="4"/>
  <c r="C265" i="4"/>
  <c r="C1069" i="4"/>
  <c r="C2219" i="4"/>
  <c r="C1733" i="4"/>
  <c r="C2220" i="4"/>
  <c r="C534" i="4"/>
  <c r="C1121" i="4"/>
  <c r="C1087" i="4"/>
  <c r="C1064" i="4"/>
  <c r="C2221" i="4"/>
  <c r="C511" i="4"/>
  <c r="C2222" i="4"/>
  <c r="C2206" i="4"/>
  <c r="C1598" i="4"/>
  <c r="C1597" i="4"/>
  <c r="C1768" i="4"/>
  <c r="C1767" i="4"/>
  <c r="C1250" i="4"/>
  <c r="C1056" i="4"/>
  <c r="C2223" i="4"/>
  <c r="C211" i="4"/>
  <c r="C491" i="4"/>
  <c r="C2224" i="4"/>
  <c r="C1599" i="4"/>
  <c r="C552" i="4"/>
  <c r="C1461" i="4"/>
  <c r="C489" i="4"/>
  <c r="C482" i="4"/>
  <c r="C480" i="4"/>
  <c r="C479" i="4"/>
  <c r="C1066" i="4"/>
  <c r="C331" i="4"/>
  <c r="C1065" i="4"/>
  <c r="C485" i="4"/>
  <c r="C1067" i="4"/>
  <c r="C2021" i="4"/>
  <c r="C492" i="4"/>
  <c r="C1601" i="4"/>
  <c r="C1088" i="4"/>
  <c r="C488" i="4"/>
  <c r="C1068" i="4"/>
  <c r="C263" i="4"/>
  <c r="C2225" i="4"/>
  <c r="C1325" i="4"/>
  <c r="C2226" i="4"/>
  <c r="C1081" i="4"/>
  <c r="C1605" i="4"/>
  <c r="C1079" i="4"/>
  <c r="C1072" i="4"/>
  <c r="C1073" i="4"/>
  <c r="C2227" i="4"/>
  <c r="C2247" i="4"/>
  <c r="C484" i="4"/>
  <c r="C508" i="4"/>
  <c r="C531" i="4"/>
  <c r="C493" i="4"/>
  <c r="C496" i="4"/>
  <c r="C1600" i="4"/>
  <c r="C477" i="4"/>
  <c r="C548" i="4"/>
  <c r="C540" i="4"/>
  <c r="C545" i="4"/>
  <c r="C1640" i="4"/>
  <c r="C1092" i="4"/>
  <c r="C1093" i="4"/>
  <c r="C1755" i="4"/>
  <c r="C2198" i="4"/>
  <c r="C1285" i="4"/>
  <c r="C2099" i="4"/>
  <c r="C2036" i="4"/>
  <c r="C1647" i="4"/>
  <c r="C1502" i="4"/>
  <c r="C1747" i="4"/>
  <c r="C1968" i="4"/>
  <c r="C2032" i="4"/>
  <c r="C1300" i="4"/>
  <c r="C1231" i="4"/>
  <c r="C1635" i="4"/>
  <c r="C1989" i="4"/>
  <c r="C2012" i="4"/>
  <c r="C1397" i="4"/>
  <c r="C2300" i="4"/>
  <c r="C1937" i="4"/>
  <c r="C1769" i="4"/>
  <c r="C1257" i="4"/>
  <c r="C1289" i="4"/>
  <c r="C1524" i="4"/>
  <c r="C1290" i="4"/>
  <c r="C1525" i="4"/>
  <c r="C8" i="4"/>
  <c r="C2255" i="4"/>
  <c r="C1964" i="4"/>
  <c r="C2107" i="4"/>
  <c r="C1779" i="4"/>
  <c r="C1772" i="4"/>
  <c r="C1240" i="4"/>
  <c r="C1309" i="4"/>
  <c r="C2030" i="4"/>
  <c r="C1085" i="4"/>
  <c r="C2034" i="4"/>
  <c r="C2301" i="4"/>
  <c r="C2108" i="4"/>
  <c r="C1330" i="4"/>
  <c r="C1464" i="4"/>
  <c r="C1764" i="4"/>
  <c r="C1776" i="4"/>
  <c r="C1243" i="4"/>
  <c r="C1319" i="4"/>
  <c r="C1263" i="4"/>
  <c r="C1385" i="4"/>
  <c r="C1328" i="4"/>
  <c r="C1238" i="4"/>
  <c r="C4" i="4"/>
  <c r="C995" i="4"/>
  <c r="C1780" i="4"/>
  <c r="C1229" i="4"/>
  <c r="C2007" i="4"/>
  <c r="C1633" i="4"/>
  <c r="C1766" i="4"/>
  <c r="C1777" i="4"/>
  <c r="C1244" i="4"/>
  <c r="C2302" i="4"/>
  <c r="C2016" i="4"/>
  <c r="C2305" i="4"/>
  <c r="C2018" i="4"/>
  <c r="C1706" i="4"/>
  <c r="C2022" i="4"/>
  <c r="C1985" i="4"/>
  <c r="C1274" i="4"/>
  <c r="C1778" i="4"/>
  <c r="C1251" i="4"/>
  <c r="C2026" i="4"/>
  <c r="C2031" i="4"/>
  <c r="C1618" i="4"/>
  <c r="C1625" i="4"/>
  <c r="C1619" i="4"/>
  <c r="C1626" i="4"/>
  <c r="C1627" i="4"/>
  <c r="C1620" i="4"/>
  <c r="C2038" i="4"/>
  <c r="C1108" i="4"/>
  <c r="C1109" i="4"/>
  <c r="C1824" i="4"/>
  <c r="C1826" i="4"/>
  <c r="C1827" i="4"/>
  <c r="C1825" i="4"/>
  <c r="C1254" i="4"/>
  <c r="C1610" i="4"/>
  <c r="C1612" i="4"/>
  <c r="C1614" i="4"/>
  <c r="C1616" i="4"/>
  <c r="C1615" i="4"/>
  <c r="C1617" i="4"/>
  <c r="C1255" i="4"/>
  <c r="C1611" i="4"/>
  <c r="C1613" i="4"/>
  <c r="C2057" i="4"/>
  <c r="C2064" i="4"/>
  <c r="C1997" i="4"/>
  <c r="C2065" i="4"/>
  <c r="C2303" i="4"/>
  <c r="C2069" i="4"/>
  <c r="C1631" i="4"/>
  <c r="C1339" i="4"/>
  <c r="C2075" i="4"/>
  <c r="C2271" i="4"/>
  <c r="C2079" i="4"/>
  <c r="C2084" i="4"/>
  <c r="C2293" i="4"/>
  <c r="C1286" i="4"/>
  <c r="C2281" i="4"/>
  <c r="C2282" i="4"/>
  <c r="C2283" i="4"/>
  <c r="C575" i="4"/>
  <c r="C1758" i="4"/>
  <c r="C1277" i="4"/>
  <c r="C1674" i="4"/>
  <c r="C1271" i="4"/>
  <c r="C2086" i="4"/>
  <c r="C1434" i="4"/>
  <c r="C1302" i="4"/>
  <c r="C1590" i="4"/>
  <c r="C1303" i="4"/>
  <c r="C1591" i="4"/>
  <c r="C1692" i="4"/>
  <c r="C1291" i="4"/>
  <c r="C1301" i="4"/>
  <c r="C2304" i="4"/>
  <c r="C2087" i="4"/>
  <c r="C1265" i="4"/>
  <c r="C2002" i="4"/>
  <c r="C2088" i="4"/>
  <c r="C1734" i="4"/>
  <c r="C2039" i="4"/>
  <c r="C1810" i="4"/>
  <c r="C1497" i="4"/>
  <c r="C1716" i="4"/>
  <c r="C1717" i="4"/>
  <c r="C1498" i="4"/>
  <c r="C1715" i="4"/>
  <c r="C1110" i="4"/>
  <c r="C691" i="4"/>
  <c r="C692" i="4"/>
  <c r="C180" i="4"/>
  <c r="C2100" i="4"/>
  <c r="C1297" i="4"/>
  <c r="C1295" i="4"/>
  <c r="C1337" i="4"/>
  <c r="C1693" i="4"/>
  <c r="C1292" i="4"/>
  <c r="C2006" i="4"/>
  <c r="C2111" i="4"/>
  <c r="C2114" i="4"/>
  <c r="C1306" i="4"/>
  <c r="C1623" i="4"/>
  <c r="C1736" i="4"/>
  <c r="C2123" i="4"/>
  <c r="C1694" i="4"/>
  <c r="C1695" i="4"/>
  <c r="C2076" i="4"/>
  <c r="C2126" i="4"/>
  <c r="C1664" i="4"/>
  <c r="C2127" i="4"/>
  <c r="C1718" i="4"/>
  <c r="C708" i="4"/>
  <c r="C1756" i="4"/>
  <c r="C1632" i="4"/>
  <c r="C1312" i="4"/>
  <c r="C2141" i="4"/>
  <c r="C2146" i="4"/>
  <c r="C2147" i="4"/>
  <c r="C2151" i="4"/>
  <c r="C2153" i="4"/>
  <c r="C2155" i="4"/>
  <c r="C996" i="4"/>
  <c r="C1719" i="4"/>
  <c r="C2160" i="4"/>
  <c r="C1294" i="4"/>
  <c r="C2162" i="4"/>
  <c r="C2163" i="4"/>
  <c r="C2167" i="4"/>
  <c r="C1643" i="4"/>
  <c r="C1241" i="4"/>
  <c r="C1629" i="4"/>
  <c r="C1334" i="4"/>
  <c r="C2175" i="4"/>
  <c r="C2025" i="4"/>
  <c r="C1521" i="4"/>
  <c r="C1307" i="4"/>
  <c r="C1608" i="4"/>
  <c r="C1494" i="4"/>
  <c r="C1609" i="4"/>
  <c r="C1773" i="4"/>
  <c r="C1972" i="4"/>
  <c r="C1973" i="4"/>
  <c r="C1376" i="4"/>
  <c r="C1500" i="4"/>
  <c r="C1314" i="4"/>
  <c r="C2200" i="4"/>
  <c r="C1637" i="4"/>
  <c r="C1239" i="4"/>
  <c r="C1921" i="4"/>
  <c r="C1227" i="4"/>
  <c r="C2259" i="4"/>
  <c r="C1219" i="4"/>
  <c r="C576" i="4"/>
  <c r="C577" i="4"/>
  <c r="C579" i="4"/>
  <c r="C191" i="4"/>
  <c r="C580" i="4"/>
  <c r="C581" i="4"/>
  <c r="C2284" i="4"/>
  <c r="C1976" i="4"/>
  <c r="C2102" i="4"/>
  <c r="C2192" i="4"/>
  <c r="C2135" i="4"/>
  <c r="C2043" i="4"/>
  <c r="C2154" i="4"/>
  <c r="C2196" i="4"/>
  <c r="C1665" i="4"/>
  <c r="C366" i="4"/>
  <c r="C1707" i="4"/>
  <c r="C2045" i="4"/>
  <c r="C2080" i="4"/>
  <c r="C2103" i="4"/>
  <c r="C2193" i="4"/>
  <c r="C2081" i="4"/>
  <c r="C1965" i="4"/>
  <c r="C2244" i="4"/>
  <c r="C2250" i="4"/>
  <c r="C330" i="4"/>
  <c r="C2251" i="4"/>
  <c r="C2027" i="4"/>
  <c r="C1259" i="4"/>
  <c r="C1383" i="4"/>
  <c r="C1646" i="4"/>
  <c r="C1915" i="4"/>
  <c r="C1506" i="4"/>
  <c r="C1920" i="4"/>
  <c r="C1922" i="4"/>
  <c r="C1923" i="4"/>
  <c r="C1930" i="4"/>
  <c r="C1933" i="4"/>
  <c r="C1287" i="4"/>
  <c r="C1703" i="4"/>
  <c r="C1673" i="4"/>
  <c r="C1945" i="4"/>
  <c r="C1948" i="4"/>
  <c r="C582" i="4"/>
  <c r="C982" i="4"/>
  <c r="C1953" i="4"/>
  <c r="C1684" i="4"/>
  <c r="C1957" i="4"/>
  <c r="C1959" i="4"/>
  <c r="C1960" i="4"/>
  <c r="C1272" i="4"/>
  <c r="C1943" i="4"/>
  <c r="C381" i="4"/>
  <c r="C1969" i="4"/>
  <c r="C1641" i="4"/>
  <c r="C1401" i="4"/>
  <c r="C1324" i="4"/>
  <c r="C1588" i="4"/>
  <c r="C1585" i="4"/>
  <c r="C1586" i="4"/>
  <c r="C1589" i="4"/>
  <c r="C1304" i="4"/>
  <c r="C1977" i="4"/>
  <c r="C1950" i="4"/>
  <c r="C2035" i="4"/>
  <c r="C2044" i="4"/>
  <c r="C1331" i="4"/>
  <c r="C2037" i="4"/>
  <c r="C1386" i="4"/>
  <c r="C1984" i="4"/>
  <c r="C1266" i="4"/>
  <c r="C2272" i="4"/>
  <c r="C2001" i="4"/>
  <c r="C2010" i="4"/>
  <c r="C1267" i="4"/>
  <c r="C2014" i="4"/>
  <c r="C2019" i="4"/>
  <c r="C2024" i="4"/>
  <c r="C1258" i="4"/>
  <c r="C2047" i="4"/>
  <c r="C523" i="4"/>
  <c r="C1275" i="4"/>
  <c r="C2028" i="4"/>
  <c r="C2048" i="4"/>
  <c r="C1387" i="4"/>
  <c r="C2054" i="4"/>
  <c r="C2058" i="4"/>
  <c r="C2060" i="4"/>
  <c r="C1698" i="4"/>
  <c r="C2066" i="4"/>
  <c r="C2070" i="4"/>
  <c r="C2041" i="4"/>
  <c r="C1249" i="4"/>
  <c r="C2072" i="4"/>
  <c r="C1636" i="4"/>
  <c r="C2096" i="4"/>
  <c r="C2097" i="4"/>
  <c r="C2104" i="4"/>
  <c r="C1316" i="4"/>
  <c r="C1403" i="4"/>
  <c r="C2049" i="4"/>
  <c r="C1748" i="4"/>
  <c r="C2109" i="4"/>
  <c r="C1305" i="4"/>
  <c r="C2112" i="4"/>
  <c r="C1390" i="4"/>
  <c r="C1737" i="4"/>
  <c r="C2117" i="4"/>
  <c r="C2122" i="4"/>
  <c r="C2285" i="4"/>
  <c r="C2128" i="4"/>
  <c r="C2130" i="4"/>
  <c r="C2050" i="4"/>
  <c r="C2131" i="4"/>
  <c r="C1111" i="4"/>
  <c r="C961" i="4"/>
  <c r="C1320" i="4"/>
  <c r="C1321" i="4"/>
  <c r="C1602" i="4"/>
  <c r="C1771" i="4"/>
  <c r="C1763" i="4"/>
  <c r="C1235" i="4"/>
  <c r="C1781" i="4"/>
  <c r="C1628" i="4"/>
  <c r="C2134" i="4"/>
  <c r="C2136" i="4"/>
  <c r="C2142" i="4"/>
  <c r="C2145" i="4"/>
  <c r="C2148" i="4"/>
  <c r="C1739" i="4"/>
  <c r="C2152" i="4"/>
  <c r="C2157" i="4"/>
  <c r="C1677" i="4"/>
  <c r="C2164" i="4"/>
  <c r="C1298" i="4"/>
  <c r="C1299" i="4"/>
  <c r="C2171" i="4"/>
  <c r="C1333" i="4"/>
  <c r="C2180" i="4"/>
  <c r="C1515" i="4"/>
  <c r="C1658" i="4"/>
  <c r="C2190" i="4"/>
  <c r="C1711" i="4"/>
  <c r="C2194" i="4"/>
  <c r="C1315" i="4"/>
  <c r="C2201" i="4"/>
  <c r="C1499" i="4"/>
  <c r="C2248" i="4"/>
  <c r="C1438" i="4"/>
  <c r="C1510" i="4"/>
  <c r="C2264" i="4"/>
  <c r="C2266" i="4"/>
  <c r="C1699" i="4"/>
  <c r="C1276" i="4"/>
  <c r="C1436" i="4"/>
  <c r="C1951" i="4"/>
  <c r="C1678" i="4"/>
  <c r="C1970" i="4"/>
  <c r="C2056" i="4"/>
  <c r="C1966" i="4"/>
  <c r="C2253" i="4"/>
  <c r="C2055" i="4"/>
  <c r="C1377" i="4"/>
  <c r="C1990" i="4"/>
  <c r="C1708" i="4"/>
  <c r="C1987" i="4"/>
  <c r="C1993" i="4"/>
  <c r="C1685" i="4"/>
  <c r="C1994" i="4"/>
  <c r="C1411" i="4"/>
  <c r="C2004" i="4"/>
  <c r="C1732" i="4"/>
  <c r="C2013" i="4"/>
  <c r="C2023" i="4"/>
  <c r="C2051" i="4"/>
  <c r="C1402" i="4"/>
  <c r="C1519" i="4"/>
  <c r="C2052" i="4"/>
  <c r="C422" i="4"/>
  <c r="C2063" i="4"/>
  <c r="C1406" i="4"/>
  <c r="C1700" i="4"/>
  <c r="C2059" i="4"/>
  <c r="C2061" i="4"/>
  <c r="C2062" i="4"/>
  <c r="C1701" i="4"/>
  <c r="C1702" i="4"/>
  <c r="C2269" i="4"/>
  <c r="C1722" i="4"/>
  <c r="C2105" i="4"/>
  <c r="C1584" i="4"/>
  <c r="C2286" i="4"/>
  <c r="C2287" i="4"/>
  <c r="C2288" i="4"/>
  <c r="C2289" i="4"/>
  <c r="C583" i="4"/>
  <c r="C1759" i="4"/>
  <c r="C1760" i="4"/>
  <c r="C584" i="4"/>
  <c r="C585" i="4"/>
  <c r="C1679" i="4"/>
  <c r="C1112" i="4"/>
  <c r="C1113" i="4"/>
  <c r="C1374" i="4"/>
  <c r="C1738" i="4"/>
  <c r="C2118" i="4"/>
  <c r="C1730" i="4"/>
  <c r="C1264" i="4"/>
  <c r="C1393" i="4"/>
  <c r="C2139" i="4"/>
  <c r="C1709" i="4"/>
  <c r="C2149" i="4"/>
  <c r="C2068" i="4"/>
  <c r="C2170" i="4"/>
  <c r="C2158" i="4"/>
  <c r="C2173" i="4"/>
  <c r="C2195" i="4"/>
  <c r="C1645" i="4"/>
  <c r="C1228" i="4"/>
  <c r="C2078" i="4"/>
  <c r="C2083" i="4"/>
  <c r="C1115" i="4"/>
  <c r="C586" i="4"/>
  <c r="C2291" i="4"/>
  <c r="C1278" i="4"/>
  <c r="C1642" i="4"/>
  <c r="C2091" i="4"/>
  <c r="C2098" i="4"/>
  <c r="C1116" i="4"/>
  <c r="C1117" i="4"/>
  <c r="C919" i="4"/>
  <c r="C80" i="4"/>
  <c r="C1807" i="4"/>
  <c r="C2106" i="4"/>
  <c r="C1310" i="4"/>
  <c r="C587" i="4"/>
  <c r="C1761" i="4"/>
  <c r="C1663" i="4"/>
  <c r="C1507" i="4"/>
  <c r="C2292" i="4"/>
  <c r="C1669" i="4"/>
  <c r="C395" i="4"/>
  <c r="C1675" i="4"/>
  <c r="C2161" i="4"/>
  <c r="C2116" i="4"/>
  <c r="C2120" i="4"/>
  <c r="C1095" i="4"/>
  <c r="C1096" i="4"/>
  <c r="C1233" i="4"/>
  <c r="C1713" i="4"/>
  <c r="C2132" i="4"/>
  <c r="C1236" i="4"/>
  <c r="C2137" i="4"/>
  <c r="C1394" i="4"/>
  <c r="C2165" i="4"/>
  <c r="C2273" i="4"/>
  <c r="C2140" i="4"/>
  <c r="C2143" i="4"/>
  <c r="C2067" i="4"/>
  <c r="C555" i="4"/>
  <c r="C1097" i="4"/>
  <c r="C2274" i="4"/>
  <c r="C2275" i="4"/>
  <c r="C2276" i="4"/>
  <c r="C2277" i="4"/>
  <c r="C1253" i="4"/>
  <c r="C275" i="4"/>
  <c r="C2150" i="4"/>
  <c r="C1260" i="4"/>
  <c r="C1404" i="4"/>
  <c r="C1630" i="4"/>
  <c r="C1666" i="4"/>
  <c r="C1332" i="4"/>
  <c r="C588" i="4"/>
  <c r="C589" i="4"/>
  <c r="C3670" i="4"/>
  <c r="C3649" i="4"/>
  <c r="C3650" i="4"/>
  <c r="C3652" i="4"/>
  <c r="C3627" i="4"/>
  <c r="C3653" i="4"/>
  <c r="C3628" i="4"/>
  <c r="C3619" i="4"/>
  <c r="C3620" i="4"/>
  <c r="C3654" i="4"/>
  <c r="C3621" i="4"/>
  <c r="C3622" i="4"/>
  <c r="C3623" i="4"/>
  <c r="C3624" i="4"/>
  <c r="C3625" i="4"/>
  <c r="C3626" i="4"/>
  <c r="C3629" i="4"/>
  <c r="C3631" i="4"/>
  <c r="C3632" i="4"/>
  <c r="C3633" i="4"/>
  <c r="C3634" i="4"/>
  <c r="C3635" i="4"/>
  <c r="C3636" i="4"/>
  <c r="C3637" i="4"/>
  <c r="C3638" i="4"/>
  <c r="C3639" i="4"/>
  <c r="C3640" i="4"/>
  <c r="C3641" i="4"/>
  <c r="C3642" i="4"/>
  <c r="C3645" i="4"/>
  <c r="C3646" i="4"/>
  <c r="C3660" i="4"/>
  <c r="C3647" i="4"/>
  <c r="C3661" i="4"/>
  <c r="C3648" i="4"/>
  <c r="C3662" i="4"/>
  <c r="C3651" i="4"/>
  <c r="C3659" i="4"/>
  <c r="C3663" i="4"/>
  <c r="C3667" i="4"/>
  <c r="C3668" i="4"/>
  <c r="C3669" i="4"/>
  <c r="C3643" i="4"/>
  <c r="C3655" i="4"/>
  <c r="C3656" i="4"/>
  <c r="C3657" i="4"/>
  <c r="C3664" i="4"/>
  <c r="C3665" i="4"/>
  <c r="C3658" i="4"/>
  <c r="C3666" i="4"/>
  <c r="C3644" i="4"/>
  <c r="C3630" i="4"/>
  <c r="C3296" i="4"/>
  <c r="C3297" i="4"/>
  <c r="C3298" i="4"/>
  <c r="C3300" i="4"/>
  <c r="C3301" i="4"/>
  <c r="C3302" i="4"/>
  <c r="C3303" i="4"/>
  <c r="C3304" i="4"/>
  <c r="C3306" i="4"/>
  <c r="C3307" i="4"/>
  <c r="C3308" i="4"/>
  <c r="C3309" i="4"/>
  <c r="C3310" i="4"/>
  <c r="C3311" i="4"/>
  <c r="C3312" i="4"/>
  <c r="C3313" i="4"/>
  <c r="C3326" i="4"/>
  <c r="C3327" i="4"/>
  <c r="C3338" i="4"/>
  <c r="C3533" i="4"/>
  <c r="C3347" i="4"/>
  <c r="C3348" i="4"/>
  <c r="C3349" i="4"/>
  <c r="C3358" i="4"/>
  <c r="C3339" i="4"/>
  <c r="C3340" i="4"/>
  <c r="C3341" i="4"/>
  <c r="C3689" i="4"/>
  <c r="C3534" i="4"/>
  <c r="C3437" i="4"/>
  <c r="C3678" i="4"/>
  <c r="C3679" i="4"/>
  <c r="C3683" i="4"/>
  <c r="C3684" i="4"/>
  <c r="C3687" i="4"/>
  <c r="C3688" i="4"/>
  <c r="C3378" i="4"/>
  <c r="C3690" i="4"/>
  <c r="C3691" i="4"/>
  <c r="C3693" i="4"/>
  <c r="C3694" i="4"/>
  <c r="C3696" i="4"/>
  <c r="C3705" i="4"/>
  <c r="C3707" i="4"/>
  <c r="C3703" i="4"/>
  <c r="C3702" i="4"/>
  <c r="C3697" i="4"/>
  <c r="C3704" i="4"/>
  <c r="C3379" i="4"/>
  <c r="C3388" i="4"/>
  <c r="C3393" i="4"/>
  <c r="C3541" i="4"/>
  <c r="C3421" i="4"/>
  <c r="C3551" i="4"/>
  <c r="C3516" i="4"/>
  <c r="C3517" i="4"/>
  <c r="C3518" i="4"/>
  <c r="C3519" i="4"/>
  <c r="C3698" i="4"/>
  <c r="C3699" i="4"/>
  <c r="C3359" i="4"/>
  <c r="C3692" i="4"/>
  <c r="C3473" i="4"/>
  <c r="C3474" i="4"/>
  <c r="C3486" i="4"/>
  <c r="C3520" i="4"/>
  <c r="C3521" i="4"/>
  <c r="C3432" i="4"/>
  <c r="C3433" i="4"/>
  <c r="C3522" i="4"/>
  <c r="C3523" i="4"/>
  <c r="C3524" i="4"/>
  <c r="C3695" i="4"/>
  <c r="C3510" i="4"/>
  <c r="C3438" i="4"/>
  <c r="C3439" i="4"/>
  <c r="C3440" i="4"/>
  <c r="C3441" i="4"/>
  <c r="C3442" i="4"/>
  <c r="C3443" i="4"/>
  <c r="C3542" i="4"/>
  <c r="C3680" i="4"/>
  <c r="C3681" i="4"/>
  <c r="C3553" i="4"/>
  <c r="C3394" i="4"/>
  <c r="C3361" i="4"/>
  <c r="C3487" i="4"/>
  <c r="C3389" i="4"/>
  <c r="C3475" i="4"/>
  <c r="C3342" i="4"/>
  <c r="C3682" i="4"/>
  <c r="C3390" i="4"/>
  <c r="C3700" i="4"/>
  <c r="C3701" i="4"/>
  <c r="C3525" i="4"/>
  <c r="C3526" i="4"/>
  <c r="C3395" i="4"/>
  <c r="C3476" i="4"/>
  <c r="C3511" i="4"/>
  <c r="C3512" i="4"/>
  <c r="C3328" i="4"/>
  <c r="C3329" i="4"/>
  <c r="C3330" i="4"/>
  <c r="C3380" i="4"/>
  <c r="C3381" i="4"/>
  <c r="C3382" i="4"/>
  <c r="C3412" i="4"/>
  <c r="C3413" i="4"/>
  <c r="C3414" i="4"/>
  <c r="C3415" i="4"/>
  <c r="C3416" i="4"/>
  <c r="C3552" i="4"/>
  <c r="C3331" i="4"/>
  <c r="C3332" i="4"/>
  <c r="C3465" i="4"/>
  <c r="C3466" i="4"/>
  <c r="C3444" i="4"/>
  <c r="C3445" i="4"/>
  <c r="C3396" i="4"/>
  <c r="C3354" i="4"/>
  <c r="C3355" i="4"/>
  <c r="C3356" i="4"/>
  <c r="C3357" i="4"/>
  <c r="C3360" i="4"/>
  <c r="C3362" i="4"/>
  <c r="C3363" i="4"/>
  <c r="C3364" i="4"/>
  <c r="C3365" i="4"/>
  <c r="C3366" i="4"/>
  <c r="C3367" i="4"/>
  <c r="C3368" i="4"/>
  <c r="C3369" i="4"/>
  <c r="C3370" i="4"/>
  <c r="C3371" i="4"/>
  <c r="C3372" i="4"/>
  <c r="C3373" i="4"/>
  <c r="C3374" i="4"/>
  <c r="C3294" i="4"/>
  <c r="C3709" i="4"/>
  <c r="C3375" i="4"/>
  <c r="C3376" i="4"/>
  <c r="C3377" i="4"/>
  <c r="C3383" i="4"/>
  <c r="C3391" i="4"/>
  <c r="C3384" i="4"/>
  <c r="C3543" i="4"/>
  <c r="C3397" i="4"/>
  <c r="C3398" i="4"/>
  <c r="C3530" i="4"/>
  <c r="C3685" i="4"/>
  <c r="C3544" i="4"/>
  <c r="C3490" i="4"/>
  <c r="C3491" i="4"/>
  <c r="C3492" i="4"/>
  <c r="C3706" i="4"/>
  <c r="C3459" i="4"/>
  <c r="C3477" i="4"/>
  <c r="C3460" i="4"/>
  <c r="C3478" i="4"/>
  <c r="C3417" i="4"/>
  <c r="C3446" i="4"/>
  <c r="C3447" i="4"/>
  <c r="C3448" i="4"/>
  <c r="C3449" i="4"/>
  <c r="C3450" i="4"/>
  <c r="C3451" i="4"/>
  <c r="C3452" i="4"/>
  <c r="C3461" i="4"/>
  <c r="C3453" i="4"/>
  <c r="C3462" i="4"/>
  <c r="C3463" i="4"/>
  <c r="C3673" i="4"/>
  <c r="C3674" i="4"/>
  <c r="C3675" i="4"/>
  <c r="C3671" i="4"/>
  <c r="C3676" i="4"/>
  <c r="C3672" i="4"/>
  <c r="C3677" i="4"/>
  <c r="C3469" i="4"/>
  <c r="C3470" i="4"/>
  <c r="C3457" i="4"/>
  <c r="C3472" i="4"/>
  <c r="C3399" i="4"/>
  <c r="C3400" i="4"/>
  <c r="C3392" i="4"/>
  <c r="C3350" i="4"/>
  <c r="C3403" i="4"/>
  <c r="C3464" i="4"/>
  <c r="C3434" i="4"/>
  <c r="C3513" i="4"/>
  <c r="C3527" i="4"/>
  <c r="C3528" i="4"/>
  <c r="C3385" i="4"/>
  <c r="C3531" i="4"/>
  <c r="C3532" i="4"/>
  <c r="C3343" i="4"/>
  <c r="C3344" i="4"/>
  <c r="C3345" i="4"/>
  <c r="C3547" i="4"/>
  <c r="C3549" i="4"/>
  <c r="C3545" i="4"/>
  <c r="C3548" i="4"/>
  <c r="C3550" i="4"/>
  <c r="C3546" i="4"/>
  <c r="C3479" i="4"/>
  <c r="C3480" i="4"/>
  <c r="C3488" i="4"/>
  <c r="C3489" i="4"/>
  <c r="C3418" i="4"/>
  <c r="C3495" i="4"/>
  <c r="C3333" i="4"/>
  <c r="C3334" i="4"/>
  <c r="C3335" i="4"/>
  <c r="C3336" i="4"/>
  <c r="C3337" i="4"/>
  <c r="C3493" i="4"/>
  <c r="C3498" i="4"/>
  <c r="C3499" i="4"/>
  <c r="C3419" i="4"/>
  <c r="C3500" i="4"/>
  <c r="C3352" i="4"/>
  <c r="C3501" i="4"/>
  <c r="C3494" i="4"/>
  <c r="C3481" i="4"/>
  <c r="C3482" i="4"/>
  <c r="C3467" i="4"/>
  <c r="C3502" i="4"/>
  <c r="C3503" i="4"/>
  <c r="C3504" i="4"/>
  <c r="C3505" i="4"/>
  <c r="C3496" i="4"/>
  <c r="C3497" i="4"/>
  <c r="C3506" i="4"/>
  <c r="C3507" i="4"/>
  <c r="C3471" i="4"/>
  <c r="C3508" i="4"/>
  <c r="C3509" i="4"/>
  <c r="C3514" i="4"/>
  <c r="C3515" i="4"/>
  <c r="C3386" i="4"/>
  <c r="C3387" i="4"/>
  <c r="C3401" i="4"/>
  <c r="C3402" i="4"/>
  <c r="C3404" i="4"/>
  <c r="C3420" i="4"/>
  <c r="C3422" i="4"/>
  <c r="C3535" i="4"/>
  <c r="C3536" i="4"/>
  <c r="C3537" i="4"/>
  <c r="C3538" i="4"/>
  <c r="C3539" i="4"/>
  <c r="C3423" i="4"/>
  <c r="C3424" i="4"/>
  <c r="C3483" i="4"/>
  <c r="C3425" i="4"/>
  <c r="C3426" i="4"/>
  <c r="C3427" i="4"/>
  <c r="C3540" i="4"/>
  <c r="C3428" i="4"/>
  <c r="C3429" i="4"/>
  <c r="C3484" i="4"/>
  <c r="C3485" i="4"/>
  <c r="C3686" i="4"/>
  <c r="C3430" i="4"/>
  <c r="C3431" i="4"/>
  <c r="C3435" i="4"/>
  <c r="C3436" i="4"/>
  <c r="C3454" i="4"/>
  <c r="C3455" i="4"/>
  <c r="C3456" i="4"/>
  <c r="C3458" i="4"/>
  <c r="C3468" i="4"/>
  <c r="C3710" i="4"/>
  <c r="C3711" i="4"/>
  <c r="C3712" i="4"/>
  <c r="C3714" i="4"/>
  <c r="C3715" i="4"/>
  <c r="C3716" i="4"/>
  <c r="C3717" i="4"/>
  <c r="C3718" i="4"/>
  <c r="C3719" i="4"/>
  <c r="C3720" i="4"/>
  <c r="C3721" i="4"/>
  <c r="C3722" i="4"/>
  <c r="C3723" i="4"/>
  <c r="C3724" i="4"/>
  <c r="C3725" i="4"/>
  <c r="C3726" i="4"/>
  <c r="C3727" i="4"/>
  <c r="C3728" i="4"/>
  <c r="C3729" i="4"/>
  <c r="C3730" i="4"/>
  <c r="C3559" i="4"/>
  <c r="C3573" i="4"/>
  <c r="C3600" i="4"/>
  <c r="C3601" i="4"/>
  <c r="C3602" i="4"/>
  <c r="C3617" i="4"/>
  <c r="C3560" i="4"/>
  <c r="C3561" i="4"/>
  <c r="C3562" i="4"/>
  <c r="C3563" i="4"/>
  <c r="C3587" i="4"/>
  <c r="C3588" i="4"/>
  <c r="C3574" i="4"/>
  <c r="C3575" i="4"/>
  <c r="C3576" i="4"/>
  <c r="C3603" i="4"/>
  <c r="C3604" i="4"/>
  <c r="C3605" i="4"/>
  <c r="C3589" i="4"/>
  <c r="C3577" i="4"/>
  <c r="C3578" i="4"/>
  <c r="C3579" i="4"/>
  <c r="C3580" i="4"/>
  <c r="C3581" i="4"/>
  <c r="C3571" i="4"/>
  <c r="C3564" i="4"/>
  <c r="C3554" i="4"/>
  <c r="C3606" i="4"/>
  <c r="C3607" i="4"/>
  <c r="C3608" i="4"/>
  <c r="C3567" i="4"/>
  <c r="C3582" i="4"/>
  <c r="C3585" i="4"/>
  <c r="C3596" i="4"/>
  <c r="C3568" i="4"/>
  <c r="C3569" i="4"/>
  <c r="C3586" i="4"/>
  <c r="C3555" i="4"/>
  <c r="C3572" i="4"/>
  <c r="C3405" i="4"/>
  <c r="C3556" i="4"/>
  <c r="C3406" i="4"/>
  <c r="C3597" i="4"/>
  <c r="C3609" i="4"/>
  <c r="C3407" i="4"/>
  <c r="C3610" i="4"/>
  <c r="C3557" i="4"/>
  <c r="C3558" i="4"/>
  <c r="C3408" i="4"/>
  <c r="C3409" i="4"/>
  <c r="C3410" i="4"/>
  <c r="C3611" i="4"/>
  <c r="C3612" i="4"/>
  <c r="C3613" i="4"/>
  <c r="C3614" i="4"/>
  <c r="C3615" i="4"/>
  <c r="C3598" i="4"/>
  <c r="C3591" i="4"/>
  <c r="C3616" i="4"/>
  <c r="C3592" i="4"/>
  <c r="C3593" i="4"/>
  <c r="C3565" i="4"/>
  <c r="C3590" i="4"/>
  <c r="C3594" i="4"/>
  <c r="C3595" i="4"/>
  <c r="C3599" i="4"/>
  <c r="C3583" i="4"/>
  <c r="C3618" i="4"/>
  <c r="C3584" i="4"/>
  <c r="C3570" i="4"/>
  <c r="C3566" i="4"/>
  <c r="C3411" i="4"/>
  <c r="C3299" i="4"/>
  <c r="C3305" i="4"/>
  <c r="C3314" i="4"/>
  <c r="C3315" i="4"/>
  <c r="C3317" i="4"/>
  <c r="C3316" i="4"/>
  <c r="C3318" i="4"/>
  <c r="C3708" i="4"/>
  <c r="C3319" i="4"/>
  <c r="C3320" i="4"/>
  <c r="C3321" i="4"/>
  <c r="C3322" i="4"/>
  <c r="C3324" i="4"/>
  <c r="C3323" i="4"/>
  <c r="C3325" i="4"/>
  <c r="C3529" i="4"/>
  <c r="C3353" i="4"/>
  <c r="C3346" i="4"/>
  <c r="C3731" i="4"/>
  <c r="C3713" i="4"/>
  <c r="C3351" i="4"/>
  <c r="C3295" i="4"/>
  <c r="C5514" i="4"/>
  <c r="C5589" i="4"/>
  <c r="C5511" i="4"/>
  <c r="C5509" i="4"/>
  <c r="C5495" i="4"/>
  <c r="C5515" i="4"/>
  <c r="C5555" i="4"/>
  <c r="C5526" i="4"/>
  <c r="C5563" i="4"/>
  <c r="C5564" i="4"/>
  <c r="C5527" i="4"/>
  <c r="C5544" i="4"/>
  <c r="C5541" i="4"/>
  <c r="C5539" i="4"/>
  <c r="C5542" i="4"/>
  <c r="C5543" i="4"/>
  <c r="C5535" i="4"/>
  <c r="C5536" i="4"/>
  <c r="C5537" i="4"/>
  <c r="C5538" i="4"/>
  <c r="C5540" i="4"/>
  <c r="C5545" i="4"/>
  <c r="C5533" i="4"/>
  <c r="C5534" i="4"/>
  <c r="C5503" i="4"/>
  <c r="C5498" i="4"/>
  <c r="C5504" i="4"/>
  <c r="C5505" i="4"/>
  <c r="C5506" i="4"/>
  <c r="C5519" i="4"/>
  <c r="C5518" i="4"/>
  <c r="C5520" i="4"/>
  <c r="C5532" i="4"/>
  <c r="C5524" i="4"/>
  <c r="C5525" i="4"/>
  <c r="C5530" i="4"/>
  <c r="C5531" i="4"/>
  <c r="C5529" i="4"/>
  <c r="C5528" i="4"/>
  <c r="C5522" i="4"/>
  <c r="C5523" i="4"/>
  <c r="C5510" i="4"/>
  <c r="C5507" i="4"/>
  <c r="C5508" i="4"/>
  <c r="C5513" i="4"/>
  <c r="C5516" i="4"/>
  <c r="C5517" i="4"/>
  <c r="C5546" i="4"/>
  <c r="C5499" i="4"/>
  <c r="C5500" i="4"/>
  <c r="C5547" i="4"/>
  <c r="C5556" i="4"/>
  <c r="C5551" i="4"/>
  <c r="C5549" i="4"/>
  <c r="C5553" i="4"/>
  <c r="C5548" i="4"/>
  <c r="C5552" i="4"/>
  <c r="C5550" i="4"/>
  <c r="C5554" i="4"/>
  <c r="C5521" i="4"/>
  <c r="C5502" i="4"/>
  <c r="C5557" i="4"/>
  <c r="C5496" i="4"/>
  <c r="C5591" i="4"/>
  <c r="C5558" i="4"/>
  <c r="C5592" i="4"/>
  <c r="C5497" i="4"/>
  <c r="C5501" i="4"/>
  <c r="C5512" i="4"/>
  <c r="C5559" i="4"/>
  <c r="C5560" i="4"/>
  <c r="C5561" i="4"/>
  <c r="C5562" i="4"/>
  <c r="C5565" i="4"/>
  <c r="C5568" i="4"/>
  <c r="C5570" i="4"/>
  <c r="C5571" i="4"/>
  <c r="C5572" i="4"/>
  <c r="C5574" i="4"/>
  <c r="C5573" i="4"/>
  <c r="C5575" i="4"/>
  <c r="C5576" i="4"/>
  <c r="C5577" i="4"/>
  <c r="C5578" i="4"/>
  <c r="C5579" i="4"/>
  <c r="C5580" i="4"/>
  <c r="C5581" i="4"/>
  <c r="C5582" i="4"/>
  <c r="C5584" i="4"/>
  <c r="C5585" i="4"/>
  <c r="C5586" i="4"/>
  <c r="C5587" i="4"/>
  <c r="C5588" i="4"/>
  <c r="C5590" i="4"/>
  <c r="C5566" i="4"/>
  <c r="C5567" i="4"/>
  <c r="C5569" i="4"/>
  <c r="C5583" i="4"/>
  <c r="C5719" i="4"/>
  <c r="C5720" i="4"/>
  <c r="C5744" i="4"/>
  <c r="C5721" i="4"/>
  <c r="C5722" i="4"/>
  <c r="C5694" i="4"/>
  <c r="C5484" i="4"/>
  <c r="C5485" i="4"/>
  <c r="C5486" i="4"/>
  <c r="C5487" i="4"/>
  <c r="C5488" i="4"/>
  <c r="C5489" i="4"/>
  <c r="C5490" i="4"/>
  <c r="C5491" i="4"/>
  <c r="C5492" i="4"/>
  <c r="C5493" i="4"/>
  <c r="C5494" i="4"/>
  <c r="C5713" i="4"/>
  <c r="C5619" i="4"/>
  <c r="C5620" i="4"/>
  <c r="C5621" i="4"/>
  <c r="C5622" i="4"/>
  <c r="C5623" i="4"/>
  <c r="C5624" i="4"/>
  <c r="C5683" i="4"/>
  <c r="C5684" i="4"/>
  <c r="C5625" i="4"/>
  <c r="C5764" i="4"/>
  <c r="C5483" i="4"/>
  <c r="C5626" i="4"/>
  <c r="C5627" i="4"/>
  <c r="C5628" i="4"/>
  <c r="C5689" i="4"/>
  <c r="C5629" i="4"/>
  <c r="C5690" i="4"/>
  <c r="C5630" i="4"/>
  <c r="C5631" i="4"/>
  <c r="C5632" i="4"/>
  <c r="C5633" i="4"/>
  <c r="C5634" i="4"/>
  <c r="C5635" i="4"/>
  <c r="C5636" i="4"/>
  <c r="C5637" i="4"/>
  <c r="C5638" i="4"/>
  <c r="C5639" i="4"/>
  <c r="C5691" i="4"/>
  <c r="C5692" i="4"/>
  <c r="C5640" i="4"/>
  <c r="C5641" i="4"/>
  <c r="C5642" i="4"/>
  <c r="C5643" i="4"/>
  <c r="C5644" i="4"/>
  <c r="C5658" i="4"/>
  <c r="C5645" i="4"/>
  <c r="C5659" i="4"/>
  <c r="C5660" i="4"/>
  <c r="C5661" i="4"/>
  <c r="C5662" i="4"/>
  <c r="C5663" i="4"/>
  <c r="C5664" i="4"/>
  <c r="C5665" i="4"/>
  <c r="C5666" i="4"/>
  <c r="C5667" i="4"/>
  <c r="C5668" i="4"/>
  <c r="C5669" i="4"/>
  <c r="C5670" i="4"/>
  <c r="C5671" i="4"/>
  <c r="C5672" i="4"/>
  <c r="C5673" i="4"/>
  <c r="C5674" i="4"/>
  <c r="C5646" i="4"/>
  <c r="C5647" i="4"/>
  <c r="C5734" i="4"/>
  <c r="C5648" i="4"/>
  <c r="C5735" i="4"/>
  <c r="C5649" i="4"/>
  <c r="C5736" i="4"/>
  <c r="C5650" i="4"/>
  <c r="C5651" i="4"/>
  <c r="C5737" i="4"/>
  <c r="C5738" i="4"/>
  <c r="C5652" i="4"/>
  <c r="C5653" i="4"/>
  <c r="C5654" i="4"/>
  <c r="C5655" i="4"/>
  <c r="C5656" i="4"/>
  <c r="C5657" i="4"/>
  <c r="C5675" i="4"/>
  <c r="C5678" i="4"/>
  <c r="C5676" i="4"/>
  <c r="C5679" i="4"/>
  <c r="C5680" i="4"/>
  <c r="C5681" i="4"/>
  <c r="C5682" i="4"/>
  <c r="C5685" i="4"/>
  <c r="C5686" i="4"/>
  <c r="C5687" i="4"/>
  <c r="C5688" i="4"/>
  <c r="C5693" i="4"/>
  <c r="C5695" i="4"/>
  <c r="C5696" i="4"/>
  <c r="C5697" i="4"/>
  <c r="C5698" i="4"/>
  <c r="C5699" i="4"/>
  <c r="C5700" i="4"/>
  <c r="C5701" i="4"/>
  <c r="C5702" i="4"/>
  <c r="C5703" i="4"/>
  <c r="C5704" i="4"/>
  <c r="C5705" i="4"/>
  <c r="C5706" i="4"/>
  <c r="C5707" i="4"/>
  <c r="C5709" i="4"/>
  <c r="C5710" i="4"/>
  <c r="C5711" i="4"/>
  <c r="C5712" i="4"/>
  <c r="C5714" i="4"/>
  <c r="C5715" i="4"/>
  <c r="C5717" i="4"/>
  <c r="C5718" i="4"/>
  <c r="C5723" i="4"/>
  <c r="C5725" i="4"/>
  <c r="C5726" i="4"/>
  <c r="C5727" i="4"/>
  <c r="C5728" i="4"/>
  <c r="C5708" i="4"/>
  <c r="C5724" i="4"/>
  <c r="C5729" i="4"/>
  <c r="C5730" i="4"/>
  <c r="C5731" i="4"/>
  <c r="C5732" i="4"/>
  <c r="C5733" i="4"/>
  <c r="C5677" i="4"/>
  <c r="C5739" i="4"/>
  <c r="C5740" i="4"/>
  <c r="C5762" i="4"/>
  <c r="C5749" i="4"/>
  <c r="C5756" i="4"/>
  <c r="C5757" i="4"/>
  <c r="C5763" i="4"/>
  <c r="C5759" i="4"/>
  <c r="C5760" i="4"/>
  <c r="C5752" i="4"/>
  <c r="C5753" i="4"/>
  <c r="C5754" i="4"/>
  <c r="C5755" i="4"/>
  <c r="C5750" i="4"/>
  <c r="C5742" i="4"/>
  <c r="C5761" i="4"/>
  <c r="C5743" i="4"/>
  <c r="C5745" i="4"/>
  <c r="C5741" i="4"/>
  <c r="C5746" i="4"/>
  <c r="C5758" i="4"/>
  <c r="C5751" i="4"/>
  <c r="C5748" i="4"/>
  <c r="C5747" i="4"/>
  <c r="C5716" i="4"/>
  <c r="C5604" i="4"/>
  <c r="C5594" i="4"/>
  <c r="C5593" i="4"/>
  <c r="C5599" i="4"/>
  <c r="C5595" i="4"/>
  <c r="C5596" i="4"/>
  <c r="C5597" i="4"/>
  <c r="C5598" i="4"/>
  <c r="C5601" i="4"/>
  <c r="C5600" i="4"/>
  <c r="C5602" i="4"/>
  <c r="C5603" i="4"/>
  <c r="C5605" i="4"/>
  <c r="C5609" i="4"/>
  <c r="C5614" i="4"/>
  <c r="C5613" i="4"/>
  <c r="C5612" i="4"/>
  <c r="C5611" i="4"/>
  <c r="C5606" i="4"/>
  <c r="C5607" i="4"/>
  <c r="C5608" i="4"/>
  <c r="C5610" i="4"/>
  <c r="C5615" i="4"/>
  <c r="C5616" i="4"/>
  <c r="C5617" i="4"/>
  <c r="C5618" i="4"/>
  <c r="C3950" i="4"/>
  <c r="C3951" i="4"/>
  <c r="C3952" i="4"/>
  <c r="C3953" i="4"/>
  <c r="C3962" i="4"/>
  <c r="C3963" i="4"/>
  <c r="C3964" i="4"/>
  <c r="C3966" i="4"/>
  <c r="C3967" i="4"/>
  <c r="C3968" i="4"/>
  <c r="C3969" i="4"/>
  <c r="C3970" i="4"/>
  <c r="C3971" i="4"/>
  <c r="C3972" i="4"/>
  <c r="C3973" i="4"/>
  <c r="C3983" i="4"/>
  <c r="C3984" i="4"/>
  <c r="C3985" i="4"/>
  <c r="C3986" i="4"/>
  <c r="C4012" i="4"/>
  <c r="C4013" i="4"/>
  <c r="C4014" i="4"/>
  <c r="C4015" i="4"/>
  <c r="C4016" i="4"/>
  <c r="C4017" i="4"/>
  <c r="C4041" i="4"/>
  <c r="C4042" i="4"/>
  <c r="C3987" i="4"/>
  <c r="C4043" i="4"/>
  <c r="C4044" i="4"/>
  <c r="C4045" i="4"/>
  <c r="C4031" i="4"/>
  <c r="C4020" i="4"/>
  <c r="C4021" i="4"/>
  <c r="C4022" i="4"/>
  <c r="C4023" i="4"/>
  <c r="C4024" i="4"/>
  <c r="C4018" i="4"/>
  <c r="C4019" i="4"/>
  <c r="C4025" i="4"/>
  <c r="C4026" i="4"/>
  <c r="C4027" i="4"/>
  <c r="C4028" i="4"/>
  <c r="C4029" i="4"/>
  <c r="C4030" i="4"/>
  <c r="C4032" i="4"/>
  <c r="C4033" i="4"/>
  <c r="C4034" i="4"/>
  <c r="C4035" i="4"/>
  <c r="C4046" i="4"/>
  <c r="C4047" i="4"/>
  <c r="C4048" i="4"/>
  <c r="C4049" i="4"/>
  <c r="C4050" i="4"/>
  <c r="C4051" i="4"/>
  <c r="C3975" i="4"/>
  <c r="C3976" i="4"/>
  <c r="C3977" i="4"/>
  <c r="C3978" i="4"/>
  <c r="C3965" i="4"/>
  <c r="C4038" i="4"/>
  <c r="C3979" i="4"/>
  <c r="C4036" i="4"/>
  <c r="C4037" i="4"/>
  <c r="C3980" i="4"/>
  <c r="C3981" i="4"/>
  <c r="C4052" i="4"/>
  <c r="C4039" i="4"/>
  <c r="C3974" i="4"/>
  <c r="C3982" i="4"/>
  <c r="C4053" i="4"/>
  <c r="C3988" i="4"/>
  <c r="C3989" i="4"/>
  <c r="C3990" i="4"/>
  <c r="C3991" i="4"/>
  <c r="C3992" i="4"/>
  <c r="C3993" i="4"/>
  <c r="C3994" i="4"/>
  <c r="C3995" i="4"/>
  <c r="C3997" i="4"/>
  <c r="C3998" i="4"/>
  <c r="C3999" i="4"/>
  <c r="C4000" i="4"/>
  <c r="C4001" i="4"/>
  <c r="C4002" i="4"/>
  <c r="C4003" i="4"/>
  <c r="C4004" i="4"/>
  <c r="C4005" i="4"/>
  <c r="C4006" i="4"/>
  <c r="C4009" i="4"/>
  <c r="C3961" i="4"/>
  <c r="C3954" i="4"/>
  <c r="C3955" i="4"/>
  <c r="C3956" i="4"/>
  <c r="C3957" i="4"/>
  <c r="C3960" i="4"/>
  <c r="C3958" i="4"/>
  <c r="C3959" i="4"/>
  <c r="C3996" i="4"/>
  <c r="C4040" i="4"/>
  <c r="C4010" i="4"/>
  <c r="C4007" i="4"/>
  <c r="C4008" i="4"/>
  <c r="C4011" i="4"/>
  <c r="C5201" i="4"/>
  <c r="C5202" i="4"/>
  <c r="C5203" i="4"/>
  <c r="C5204" i="4"/>
  <c r="C5205" i="4"/>
  <c r="C5206" i="4"/>
  <c r="C5207" i="4"/>
  <c r="C5208" i="4"/>
  <c r="C5209" i="4"/>
  <c r="C5211" i="4"/>
  <c r="C5212" i="4"/>
  <c r="C5214" i="4"/>
  <c r="C5215" i="4"/>
  <c r="C5216" i="4"/>
  <c r="C5217" i="4"/>
  <c r="C5219" i="4"/>
  <c r="C5220" i="4"/>
  <c r="C5221" i="4"/>
  <c r="C5222" i="4"/>
  <c r="C5223" i="4"/>
  <c r="C5224" i="4"/>
  <c r="C5225" i="4"/>
  <c r="C5226" i="4"/>
  <c r="C5227" i="4"/>
  <c r="C5229" i="4"/>
  <c r="C5239" i="4"/>
  <c r="C5237" i="4"/>
  <c r="C5238" i="4"/>
  <c r="C5240" i="4"/>
  <c r="C5230" i="4"/>
  <c r="C5241" i="4"/>
  <c r="C5231" i="4"/>
  <c r="C5243" i="4"/>
  <c r="C5244" i="4"/>
  <c r="C5245" i="4"/>
  <c r="C5246" i="4"/>
  <c r="C5247" i="4"/>
  <c r="C5249" i="4"/>
  <c r="C5235" i="4"/>
  <c r="C5236" i="4"/>
  <c r="C5250" i="4"/>
  <c r="C5251" i="4"/>
  <c r="C5252" i="4"/>
  <c r="C5253" i="4"/>
  <c r="C5254" i="4"/>
  <c r="C5255" i="4"/>
  <c r="C5257" i="4"/>
  <c r="C5258" i="4"/>
  <c r="C5259" i="4"/>
  <c r="C5260" i="4"/>
  <c r="C5261" i="4"/>
  <c r="C5262" i="4"/>
  <c r="C5263" i="4"/>
  <c r="C5264" i="4"/>
  <c r="C5265" i="4"/>
  <c r="C5266" i="4"/>
  <c r="C5268" i="4"/>
  <c r="C5267" i="4"/>
  <c r="C5233" i="4"/>
  <c r="C5234" i="4"/>
  <c r="C5248" i="4"/>
  <c r="C5482" i="4"/>
  <c r="C5256" i="4"/>
  <c r="C5269" i="4"/>
  <c r="C5272" i="4"/>
  <c r="C5297" i="4"/>
  <c r="C5298" i="4"/>
  <c r="C5273" i="4"/>
  <c r="C5274" i="4"/>
  <c r="C5275" i="4"/>
  <c r="C5283" i="4"/>
  <c r="C5276" i="4"/>
  <c r="C5284" i="4"/>
  <c r="C5277" i="4"/>
  <c r="C5278" i="4"/>
  <c r="C5279" i="4"/>
  <c r="C5280" i="4"/>
  <c r="C5281" i="4"/>
  <c r="C5282" i="4"/>
  <c r="C5293" i="4"/>
  <c r="C5285" i="4"/>
  <c r="C5287" i="4"/>
  <c r="C5286" i="4"/>
  <c r="C5288" i="4"/>
  <c r="C5289" i="4"/>
  <c r="C5290" i="4"/>
  <c r="C5291" i="4"/>
  <c r="C5292" i="4"/>
  <c r="C5294" i="4"/>
  <c r="C5295" i="4"/>
  <c r="C5296" i="4"/>
  <c r="C5299" i="4"/>
  <c r="C5300" i="4"/>
  <c r="C5301" i="4"/>
  <c r="C5302" i="4"/>
  <c r="C5309" i="4"/>
  <c r="C5242" i="4"/>
  <c r="C5463" i="4"/>
  <c r="C5464" i="4"/>
  <c r="C5465" i="4"/>
  <c r="C5466" i="4"/>
  <c r="C5467" i="4"/>
  <c r="C5468" i="4"/>
  <c r="C5469" i="4"/>
  <c r="C5470" i="4"/>
  <c r="C5472" i="4"/>
  <c r="C5473" i="4"/>
  <c r="C5474" i="4"/>
  <c r="C5475" i="4"/>
  <c r="C5476" i="4"/>
  <c r="C5134" i="4"/>
  <c r="C5172" i="4"/>
  <c r="C5174" i="4"/>
  <c r="C5173" i="4"/>
  <c r="C5175" i="4"/>
  <c r="C5187" i="4"/>
  <c r="C5149" i="4"/>
  <c r="C5180" i="4"/>
  <c r="C5188" i="4"/>
  <c r="C5160" i="4"/>
  <c r="C5170" i="4"/>
  <c r="C5177" i="4"/>
  <c r="C5178" i="4"/>
  <c r="C5179" i="4"/>
  <c r="C5162" i="4"/>
  <c r="C5161" i="4"/>
  <c r="C5159" i="4"/>
  <c r="C5181" i="4"/>
  <c r="C5182" i="4"/>
  <c r="C5183" i="4"/>
  <c r="C5184" i="4"/>
  <c r="C5185" i="4"/>
  <c r="C5186" i="4"/>
  <c r="C5189" i="4"/>
  <c r="C5190" i="4"/>
  <c r="C5191" i="4"/>
  <c r="C5192" i="4"/>
  <c r="C5193" i="4"/>
  <c r="C5194" i="4"/>
  <c r="C5195" i="4"/>
  <c r="C5196" i="4"/>
  <c r="C5197" i="4"/>
  <c r="C5198" i="4"/>
  <c r="C5176" i="4"/>
  <c r="C5171" i="4"/>
  <c r="C5169" i="4"/>
  <c r="C5164" i="4"/>
  <c r="C5163" i="4"/>
  <c r="C5157" i="4"/>
  <c r="C5154" i="4"/>
  <c r="C5153" i="4"/>
  <c r="C5150" i="4"/>
  <c r="C5148" i="4"/>
  <c r="C5145" i="4"/>
  <c r="C5143" i="4"/>
  <c r="C5141" i="4"/>
  <c r="C5151" i="4"/>
  <c r="C5142" i="4"/>
  <c r="C5152" i="4"/>
  <c r="C5140" i="4"/>
  <c r="C5139" i="4"/>
  <c r="C5168" i="4"/>
  <c r="C5167" i="4"/>
  <c r="C5137" i="4"/>
  <c r="C5166" i="4"/>
  <c r="C5136" i="4"/>
  <c r="C5135" i="4"/>
  <c r="C5477" i="4"/>
  <c r="C5478" i="4"/>
  <c r="C5479" i="4"/>
  <c r="C5480" i="4"/>
  <c r="C5218" i="4"/>
  <c r="C5327" i="4"/>
  <c r="C5323" i="4"/>
  <c r="C5363" i="4"/>
  <c r="C5324" i="4"/>
  <c r="C5381" i="4"/>
  <c r="C5338" i="4"/>
  <c r="C5348" i="4"/>
  <c r="C5313" i="4"/>
  <c r="C5314" i="4"/>
  <c r="C5315" i="4"/>
  <c r="C5328" i="4"/>
  <c r="C5329" i="4"/>
  <c r="C5334" i="4"/>
  <c r="C5335" i="4"/>
  <c r="C5336" i="4"/>
  <c r="C5345" i="4"/>
  <c r="C5349" i="4"/>
  <c r="C5438" i="4"/>
  <c r="C5354" i="4"/>
  <c r="C5355" i="4"/>
  <c r="C5439" i="4"/>
  <c r="C5440" i="4"/>
  <c r="C5356" i="4"/>
  <c r="C5357" i="4"/>
  <c r="C5358" i="4"/>
  <c r="C5364" i="4"/>
  <c r="C5365" i="4"/>
  <c r="C5380" i="4"/>
  <c r="C5382" i="4"/>
  <c r="C5383" i="4"/>
  <c r="C5384" i="4"/>
  <c r="C5385" i="4"/>
  <c r="C5386" i="4"/>
  <c r="C5393" i="4"/>
  <c r="C5397" i="4"/>
  <c r="C5398" i="4"/>
  <c r="C5399" i="4"/>
  <c r="C5402" i="4"/>
  <c r="C5403" i="4"/>
  <c r="C5404" i="4"/>
  <c r="C5405" i="4"/>
  <c r="C5409" i="4"/>
  <c r="C5410" i="4"/>
  <c r="C5411" i="4"/>
  <c r="C5417" i="4"/>
  <c r="C5418" i="4"/>
  <c r="C5419" i="4"/>
  <c r="C5420" i="4"/>
  <c r="C5421" i="4"/>
  <c r="C5422" i="4"/>
  <c r="C5387" i="4"/>
  <c r="C5400" i="4"/>
  <c r="C5366" i="4"/>
  <c r="C5367" i="4"/>
  <c r="C5368" i="4"/>
  <c r="C5369" i="4"/>
  <c r="C5370" i="4"/>
  <c r="C5325" i="4"/>
  <c r="C5371" i="4"/>
  <c r="C5326" i="4"/>
  <c r="C5423" i="4"/>
  <c r="C5424" i="4"/>
  <c r="C5427" i="4"/>
  <c r="C5425" i="4"/>
  <c r="C5412" i="4"/>
  <c r="C5316" i="4"/>
  <c r="C5317" i="4"/>
  <c r="C5318" i="4"/>
  <c r="C5319" i="4"/>
  <c r="C5413" i="4"/>
  <c r="C5414" i="4"/>
  <c r="C5415" i="4"/>
  <c r="C5416" i="4"/>
  <c r="C5372" i="4"/>
  <c r="C5320" i="4"/>
  <c r="C5330" i="4"/>
  <c r="C5331" i="4"/>
  <c r="C5428" i="4"/>
  <c r="C5429" i="4"/>
  <c r="C5432" i="4"/>
  <c r="C5332" i="4"/>
  <c r="C5373" i="4"/>
  <c r="C5374" i="4"/>
  <c r="C5375" i="4"/>
  <c r="C5376" i="4"/>
  <c r="C5430" i="4"/>
  <c r="C5431" i="4"/>
  <c r="C5394" i="4"/>
  <c r="C5395" i="4"/>
  <c r="C5396" i="4"/>
  <c r="C5406" i="4"/>
  <c r="C5407" i="4"/>
  <c r="C5408" i="4"/>
  <c r="C5433" i="4"/>
  <c r="C5434" i="4"/>
  <c r="C5401" i="4"/>
  <c r="C5388" i="4"/>
  <c r="C5389" i="4"/>
  <c r="C5390" i="4"/>
  <c r="C5391" i="4"/>
  <c r="C5435" i="4"/>
  <c r="C5436" i="4"/>
  <c r="C5437" i="4"/>
  <c r="C5441" i="4"/>
  <c r="C5442" i="4"/>
  <c r="C5443" i="4"/>
  <c r="C5444" i="4"/>
  <c r="C5359" i="4"/>
  <c r="C5360" i="4"/>
  <c r="C5361" i="4"/>
  <c r="C5445" i="4"/>
  <c r="C5446" i="4"/>
  <c r="C5350" i="4"/>
  <c r="C5351" i="4"/>
  <c r="C5337" i="4"/>
  <c r="C5352" i="4"/>
  <c r="C5447" i="4"/>
  <c r="C5448" i="4"/>
  <c r="C5449" i="4"/>
  <c r="C5346" i="4"/>
  <c r="C5339" i="4"/>
  <c r="C5450" i="4"/>
  <c r="C5451" i="4"/>
  <c r="C5453" i="4"/>
  <c r="C5454" i="4"/>
  <c r="C5455" i="4"/>
  <c r="C5461" i="4"/>
  <c r="C5462" i="4"/>
  <c r="C5456" i="4"/>
  <c r="C5457" i="4"/>
  <c r="C5458" i="4"/>
  <c r="C5459" i="4"/>
  <c r="C5460" i="4"/>
  <c r="C5340" i="4"/>
  <c r="C5341" i="4"/>
  <c r="C5342" i="4"/>
  <c r="C5347" i="4"/>
  <c r="C5343" i="4"/>
  <c r="C5362" i="4"/>
  <c r="C5353" i="4"/>
  <c r="C5333" i="4"/>
  <c r="C5321" i="4"/>
  <c r="C5426" i="4"/>
  <c r="C5392" i="4"/>
  <c r="C5377" i="4"/>
  <c r="C5452" i="4"/>
  <c r="C5322" i="4"/>
  <c r="C5378" i="4"/>
  <c r="C5379" i="4"/>
  <c r="C5344" i="4"/>
  <c r="C5312" i="4"/>
  <c r="C5199" i="4"/>
  <c r="C5481" i="4"/>
  <c r="C5471" i="4"/>
  <c r="C5210" i="4"/>
  <c r="C5271" i="4"/>
  <c r="C5303" i="4"/>
  <c r="C5304" i="4"/>
  <c r="C5305" i="4"/>
  <c r="C5306" i="4"/>
  <c r="C5307" i="4"/>
  <c r="C5270" i="4"/>
  <c r="C5213" i="4"/>
  <c r="C5232" i="4"/>
  <c r="C5308" i="4"/>
  <c r="C5200" i="4"/>
  <c r="C5147" i="4"/>
  <c r="C5146" i="4"/>
  <c r="C5310" i="4"/>
  <c r="C5311" i="4"/>
  <c r="C5228" i="4"/>
  <c r="C5165" i="4"/>
  <c r="C5158" i="4"/>
  <c r="C5144" i="4"/>
  <c r="C5155" i="4"/>
  <c r="C5156" i="4"/>
  <c r="C5138" i="4"/>
  <c r="C3152" i="4"/>
  <c r="C3288" i="4"/>
  <c r="C3289" i="4"/>
  <c r="C3290" i="4"/>
  <c r="C3250" i="4"/>
  <c r="C3256" i="4"/>
  <c r="C3112" i="4"/>
  <c r="C3257" i="4"/>
  <c r="C3132" i="4"/>
  <c r="C3230" i="4"/>
  <c r="C3182" i="4"/>
  <c r="C3171" i="4"/>
  <c r="C3233" i="4"/>
  <c r="C3117" i="4"/>
  <c r="C3253" i="4"/>
  <c r="C3291" i="4"/>
  <c r="C3234" i="4"/>
  <c r="C3211" i="4"/>
  <c r="C3292" i="4"/>
  <c r="C3147" i="4"/>
  <c r="C3113" i="4"/>
  <c r="C3119" i="4"/>
  <c r="C3225" i="4"/>
  <c r="C3104" i="4"/>
  <c r="C3235" i="4"/>
  <c r="C3286" i="4"/>
  <c r="C3192" i="4"/>
  <c r="C3090" i="4"/>
  <c r="C3205" i="4"/>
  <c r="C3121" i="4"/>
  <c r="C3122" i="4"/>
  <c r="C3124" i="4"/>
  <c r="C3148" i="4"/>
  <c r="C3125" i="4"/>
  <c r="C3130" i="4"/>
  <c r="C3131" i="4"/>
  <c r="C3133" i="4"/>
  <c r="C3134" i="4"/>
  <c r="C3135" i="4"/>
  <c r="C3136" i="4"/>
  <c r="C3137" i="4"/>
  <c r="C3269" i="4"/>
  <c r="C3270" i="4"/>
  <c r="C3138" i="4"/>
  <c r="C3139" i="4"/>
  <c r="C3140" i="4"/>
  <c r="C3142" i="4"/>
  <c r="C3143" i="4"/>
  <c r="C3193" i="4"/>
  <c r="C3251" i="4"/>
  <c r="C3206" i="4"/>
  <c r="C3252" i="4"/>
  <c r="C3207" i="4"/>
  <c r="C3208" i="4"/>
  <c r="C3200" i="4"/>
  <c r="C3151" i="4"/>
  <c r="C3109" i="4"/>
  <c r="C3145" i="4"/>
  <c r="C3155" i="4"/>
  <c r="C3156" i="4"/>
  <c r="C3158" i="4"/>
  <c r="C3159" i="4"/>
  <c r="C3161" i="4"/>
  <c r="C3162" i="4"/>
  <c r="C3163" i="4"/>
  <c r="C3165" i="4"/>
  <c r="C3168" i="4"/>
  <c r="C3169" i="4"/>
  <c r="C3172" i="4"/>
  <c r="C3173" i="4"/>
  <c r="C3174" i="4"/>
  <c r="C3175" i="4"/>
  <c r="C3176" i="4"/>
  <c r="C3177" i="4"/>
  <c r="C3178" i="4"/>
  <c r="C3179" i="4"/>
  <c r="C3180" i="4"/>
  <c r="C3181" i="4"/>
  <c r="C3194" i="4"/>
  <c r="C3183" i="4"/>
  <c r="C3195" i="4"/>
  <c r="C3196" i="4"/>
  <c r="C3197" i="4"/>
  <c r="C3198" i="4"/>
  <c r="C3184" i="4"/>
  <c r="C3185" i="4"/>
  <c r="C3188" i="4"/>
  <c r="C3189" i="4"/>
  <c r="C3190" i="4"/>
  <c r="C3191" i="4"/>
  <c r="C3199" i="4"/>
  <c r="C3201" i="4"/>
  <c r="C3202" i="4"/>
  <c r="C3203" i="4"/>
  <c r="C3209" i="4"/>
  <c r="C3126" i="4"/>
  <c r="C3127" i="4"/>
  <c r="C3210" i="4"/>
  <c r="C3293" i="4"/>
  <c r="C3212" i="4"/>
  <c r="C3213" i="4"/>
  <c r="C3214" i="4"/>
  <c r="C3215" i="4"/>
  <c r="C3216" i="4"/>
  <c r="C3217" i="4"/>
  <c r="C3218" i="4"/>
  <c r="C3219" i="4"/>
  <c r="C3220" i="4"/>
  <c r="C3224" i="4"/>
  <c r="C3226" i="4"/>
  <c r="C3227" i="4"/>
  <c r="C3228" i="4"/>
  <c r="C3229" i="4"/>
  <c r="C3231" i="4"/>
  <c r="C3232" i="4"/>
  <c r="C3153" i="4"/>
  <c r="C3236" i="4"/>
  <c r="C3238" i="4"/>
  <c r="C3239" i="4"/>
  <c r="C3091" i="4"/>
  <c r="C3154" i="4"/>
  <c r="C3240" i="4"/>
  <c r="C3241" i="4"/>
  <c r="C3247" i="4"/>
  <c r="C3248" i="4"/>
  <c r="C3249" i="4"/>
  <c r="C3254" i="4"/>
  <c r="C3258" i="4"/>
  <c r="C3260" i="4"/>
  <c r="C3261" i="4"/>
  <c r="C3262" i="4"/>
  <c r="C3263" i="4"/>
  <c r="C3264" i="4"/>
  <c r="C3267" i="4"/>
  <c r="C3268" i="4"/>
  <c r="C3271" i="4"/>
  <c r="C3272" i="4"/>
  <c r="C3273" i="4"/>
  <c r="C3276" i="4"/>
  <c r="C3278" i="4"/>
  <c r="C3279" i="4"/>
  <c r="C3282" i="4"/>
  <c r="C3283" i="4"/>
  <c r="C3285" i="4"/>
  <c r="C3287" i="4"/>
  <c r="C3237" i="4"/>
  <c r="C3120" i="4"/>
  <c r="C3146" i="4"/>
  <c r="C3128" i="4"/>
  <c r="C3170" i="4"/>
  <c r="C3141" i="4"/>
  <c r="C3166" i="4"/>
  <c r="C3129" i="4"/>
  <c r="C3167" i="4"/>
  <c r="C3094" i="4"/>
  <c r="C3095" i="4"/>
  <c r="C3096" i="4"/>
  <c r="C3097" i="4"/>
  <c r="C3255" i="4"/>
  <c r="C3098" i="4"/>
  <c r="C3099" i="4"/>
  <c r="C3100" i="4"/>
  <c r="C3259" i="4"/>
  <c r="C3144" i="4"/>
  <c r="C3101" i="4"/>
  <c r="C3186" i="4"/>
  <c r="C3187" i="4"/>
  <c r="C3164" i="4"/>
  <c r="C3105" i="4"/>
  <c r="C3110" i="4"/>
  <c r="C3106" i="4"/>
  <c r="C3280" i="4"/>
  <c r="C3242" i="4"/>
  <c r="C3243" i="4"/>
  <c r="C3284" i="4"/>
  <c r="C3274" i="4"/>
  <c r="C3275" i="4"/>
  <c r="C3092" i="4"/>
  <c r="C3093" i="4"/>
  <c r="C3204" i="4"/>
  <c r="C3277" i="4"/>
  <c r="C3107" i="4"/>
  <c r="C3281" i="4"/>
  <c r="C3108" i="4"/>
  <c r="C3157" i="4"/>
  <c r="C3221" i="4"/>
  <c r="C3222" i="4"/>
  <c r="C3223" i="4"/>
  <c r="C3244" i="4"/>
  <c r="C3245" i="4"/>
  <c r="C3246" i="4"/>
  <c r="C3102" i="4"/>
  <c r="C3103" i="4"/>
  <c r="C3123" i="4"/>
  <c r="C3111" i="4"/>
  <c r="C3114" i="4"/>
  <c r="C3115" i="4"/>
  <c r="C3116" i="4"/>
  <c r="C3118" i="4"/>
  <c r="C3149" i="4"/>
  <c r="C2854" i="4"/>
  <c r="C2813" i="4"/>
  <c r="C2926" i="4"/>
  <c r="C3088" i="4"/>
  <c r="C2832" i="4"/>
  <c r="C2835" i="4"/>
  <c r="C2914" i="4"/>
  <c r="C2771" i="4"/>
  <c r="C2836" i="4"/>
  <c r="C3054" i="4"/>
  <c r="C2891" i="4"/>
  <c r="C2872" i="4"/>
  <c r="C2892" i="4"/>
  <c r="C2809" i="4"/>
  <c r="C2960" i="4"/>
  <c r="C3083" i="4"/>
  <c r="C2806" i="4"/>
  <c r="C2772" i="4"/>
  <c r="C3084" i="4"/>
  <c r="C2989" i="4"/>
  <c r="C2929" i="4"/>
  <c r="C2950" i="4"/>
  <c r="C2823" i="4"/>
  <c r="C2791" i="4"/>
  <c r="C2841" i="4"/>
  <c r="C2842" i="4"/>
  <c r="C2946" i="4"/>
  <c r="C2961" i="4"/>
  <c r="C2789" i="4"/>
  <c r="C2798" i="4"/>
  <c r="C2920" i="4"/>
  <c r="C2910" i="4"/>
  <c r="C2907" i="4"/>
  <c r="C2783" i="4"/>
  <c r="C2915" i="4"/>
  <c r="C3055" i="4"/>
  <c r="C2818" i="4"/>
  <c r="C3031" i="4"/>
  <c r="C2982" i="4"/>
  <c r="C2975" i="4"/>
  <c r="C2955" i="4"/>
  <c r="C3077" i="4"/>
  <c r="C2893" i="4"/>
  <c r="C2953" i="4"/>
  <c r="C2888" i="4"/>
  <c r="C2894" i="4"/>
  <c r="C3045" i="4"/>
  <c r="C2779" i="4"/>
  <c r="C2780" i="4"/>
  <c r="C2900" i="4"/>
  <c r="C2897" i="4"/>
  <c r="C2814" i="4"/>
  <c r="C2799" i="4"/>
  <c r="C2843" i="4"/>
  <c r="C2785" i="4"/>
  <c r="C2966" i="4"/>
  <c r="C3046" i="4"/>
  <c r="C3043" i="4"/>
  <c r="C2908" i="4"/>
  <c r="C2792" i="4"/>
  <c r="C2778" i="4"/>
  <c r="C2781" i="4"/>
  <c r="C2784" i="4"/>
  <c r="C2786" i="4"/>
  <c r="C2787" i="4"/>
  <c r="C2788" i="4"/>
  <c r="C2790" i="4"/>
  <c r="C2793" i="4"/>
  <c r="C2794" i="4"/>
  <c r="C2795" i="4"/>
  <c r="C2796" i="4"/>
  <c r="C2797" i="4"/>
  <c r="C2800" i="4"/>
  <c r="C2801" i="4"/>
  <c r="C2802" i="4"/>
  <c r="C2803" i="4"/>
  <c r="C2804" i="4"/>
  <c r="C2805" i="4"/>
  <c r="C2807" i="4"/>
  <c r="C2808" i="4"/>
  <c r="C2810" i="4"/>
  <c r="C2811" i="4"/>
  <c r="C2812" i="4"/>
  <c r="C2817" i="4"/>
  <c r="C2819" i="4"/>
  <c r="C2820" i="4"/>
  <c r="C2821" i="4"/>
  <c r="C2822" i="4"/>
  <c r="C2824" i="4"/>
  <c r="C2826" i="4"/>
  <c r="C2827" i="4"/>
  <c r="C2828" i="4"/>
  <c r="C2829" i="4"/>
  <c r="C2830" i="4"/>
  <c r="C2831" i="4"/>
  <c r="C2833" i="4"/>
  <c r="C2834" i="4"/>
  <c r="C2837" i="4"/>
  <c r="C2838" i="4"/>
  <c r="C2839" i="4"/>
  <c r="C2840" i="4"/>
  <c r="C2844" i="4"/>
  <c r="C2846" i="4"/>
  <c r="C2848" i="4"/>
  <c r="C2849" i="4"/>
  <c r="C2850" i="4"/>
  <c r="C2851" i="4"/>
  <c r="C2852" i="4"/>
  <c r="C2853" i="4"/>
  <c r="C2855" i="4"/>
  <c r="C3079" i="4"/>
  <c r="C3081" i="4"/>
  <c r="C3080" i="4"/>
  <c r="C2858" i="4"/>
  <c r="C2859" i="4"/>
  <c r="C2860" i="4"/>
  <c r="C2861" i="4"/>
  <c r="C2862" i="4"/>
  <c r="C2864" i="4"/>
  <c r="C2865" i="4"/>
  <c r="C2866" i="4"/>
  <c r="C2867" i="4"/>
  <c r="C2868" i="4"/>
  <c r="C2879" i="4"/>
  <c r="C2870" i="4"/>
  <c r="C2877" i="4"/>
  <c r="C2873" i="4"/>
  <c r="C2876" i="4"/>
  <c r="C2871" i="4"/>
  <c r="C2875" i="4"/>
  <c r="C2878" i="4"/>
  <c r="C2881" i="4"/>
  <c r="C2869" i="4"/>
  <c r="C2880" i="4"/>
  <c r="C2882" i="4"/>
  <c r="C2883" i="4"/>
  <c r="C2884" i="4"/>
  <c r="C2885" i="4"/>
  <c r="C2886" i="4"/>
  <c r="C2889" i="4"/>
  <c r="C2887" i="4"/>
  <c r="C2896" i="4"/>
  <c r="C2898" i="4"/>
  <c r="C2899" i="4"/>
  <c r="C2901" i="4"/>
  <c r="C2902" i="4"/>
  <c r="C2903" i="4"/>
  <c r="C2904" i="4"/>
  <c r="C2906" i="4"/>
  <c r="C2909" i="4"/>
  <c r="C2911" i="4"/>
  <c r="C2913" i="4"/>
  <c r="C2916" i="4"/>
  <c r="C2919" i="4"/>
  <c r="C2921" i="4"/>
  <c r="C2922" i="4"/>
  <c r="C2923" i="4"/>
  <c r="C2924" i="4"/>
  <c r="C2927" i="4"/>
  <c r="C2928" i="4"/>
  <c r="C2930" i="4"/>
  <c r="C2932" i="4"/>
  <c r="C2934" i="4"/>
  <c r="C2936" i="4"/>
  <c r="C2940" i="4"/>
  <c r="C2941" i="4"/>
  <c r="C2942" i="4"/>
  <c r="C2943" i="4"/>
  <c r="C2944" i="4"/>
  <c r="C2945" i="4"/>
  <c r="C2947" i="4"/>
  <c r="C2948" i="4"/>
  <c r="C2949" i="4"/>
  <c r="C2951" i="4"/>
  <c r="C2952" i="4"/>
  <c r="C2954" i="4"/>
  <c r="C2956" i="4"/>
  <c r="C2958" i="4"/>
  <c r="C2959" i="4"/>
  <c r="C3047" i="4"/>
  <c r="C3048" i="4"/>
  <c r="C3072" i="4"/>
  <c r="C2986" i="4"/>
  <c r="C2937" i="4"/>
  <c r="C2938" i="4"/>
  <c r="C2984" i="4"/>
  <c r="C2983" i="4"/>
  <c r="C2985" i="4"/>
  <c r="C2987" i="4"/>
  <c r="C2990" i="4"/>
  <c r="C2991" i="4"/>
  <c r="C2996" i="4"/>
  <c r="C2998" i="4"/>
  <c r="C2768" i="4"/>
  <c r="C2769" i="4"/>
  <c r="C2988" i="4"/>
  <c r="C3041" i="4"/>
  <c r="C2997" i="4"/>
  <c r="C2967" i="4"/>
  <c r="C2965" i="4"/>
  <c r="C2964" i="4"/>
  <c r="C2962" i="4"/>
  <c r="C2968" i="4"/>
  <c r="C2992" i="4"/>
  <c r="C2993" i="4"/>
  <c r="C2994" i="4"/>
  <c r="C2995" i="4"/>
  <c r="C2974" i="4"/>
  <c r="C2775" i="4"/>
  <c r="C2973" i="4"/>
  <c r="C2980" i="4"/>
  <c r="C2979" i="4"/>
  <c r="C2963" i="4"/>
  <c r="C2776" i="4"/>
  <c r="C2981" i="4"/>
  <c r="C2774" i="4"/>
  <c r="C2773" i="4"/>
  <c r="C2770" i="4"/>
  <c r="C2972" i="4"/>
  <c r="C2969" i="4"/>
  <c r="C2777" i="4"/>
  <c r="C2999" i="4"/>
  <c r="C3000" i="4"/>
  <c r="C3001" i="4"/>
  <c r="C3003" i="4"/>
  <c r="C3004" i="4"/>
  <c r="C3005" i="4"/>
  <c r="C3006" i="4"/>
  <c r="C3007" i="4"/>
  <c r="C3008" i="4"/>
  <c r="C3009" i="4"/>
  <c r="C3010" i="4"/>
  <c r="C3011" i="4"/>
  <c r="C3012" i="4"/>
  <c r="C3013" i="4"/>
  <c r="C3014" i="4"/>
  <c r="C3015" i="4"/>
  <c r="C3016" i="4"/>
  <c r="C3017" i="4"/>
  <c r="C3018" i="4"/>
  <c r="C3019" i="4"/>
  <c r="C3020" i="4"/>
  <c r="C3021" i="4"/>
  <c r="C3022" i="4"/>
  <c r="C3023" i="4"/>
  <c r="C3024" i="4"/>
  <c r="C3025" i="4"/>
  <c r="C3026" i="4"/>
  <c r="C3027" i="4"/>
  <c r="C3028" i="4"/>
  <c r="C3029" i="4"/>
  <c r="C3032" i="4"/>
  <c r="C3033" i="4"/>
  <c r="C3034" i="4"/>
  <c r="C3035" i="4"/>
  <c r="C3036" i="4"/>
  <c r="C3037" i="4"/>
  <c r="C3038" i="4"/>
  <c r="C3039" i="4"/>
  <c r="C3040" i="4"/>
  <c r="C3089" i="4"/>
  <c r="C2815" i="4"/>
  <c r="C3042" i="4"/>
  <c r="C3044" i="4"/>
  <c r="C3049" i="4"/>
  <c r="C3050" i="4"/>
  <c r="C3051" i="4"/>
  <c r="C3053" i="4"/>
  <c r="C3052" i="4"/>
  <c r="C3056" i="4"/>
  <c r="C3057" i="4"/>
  <c r="C3059" i="4"/>
  <c r="C3060" i="4"/>
  <c r="C3061" i="4"/>
  <c r="C3062" i="4"/>
  <c r="C3063" i="4"/>
  <c r="C3064" i="4"/>
  <c r="C3065" i="4"/>
  <c r="C3066" i="4"/>
  <c r="C3067" i="4"/>
  <c r="C3068" i="4"/>
  <c r="C3069" i="4"/>
  <c r="C3070" i="4"/>
  <c r="C3071" i="4"/>
  <c r="C3073" i="4"/>
  <c r="C3074" i="4"/>
  <c r="C3075" i="4"/>
  <c r="C3076" i="4"/>
  <c r="C3078" i="4"/>
  <c r="C2976" i="4"/>
  <c r="C2816" i="4"/>
  <c r="C2917" i="4"/>
  <c r="C2918" i="4"/>
  <c r="C2977" i="4"/>
  <c r="C2874" i="4"/>
  <c r="C2970" i="4"/>
  <c r="C2782" i="4"/>
  <c r="C3058" i="4"/>
  <c r="C3085" i="4"/>
  <c r="C2856" i="4"/>
  <c r="C2895" i="4"/>
  <c r="C2935" i="4"/>
  <c r="C2767" i="4"/>
  <c r="C2857" i="4"/>
  <c r="C2933" i="4"/>
  <c r="C2905" i="4"/>
  <c r="C2847" i="4"/>
  <c r="C3086" i="4"/>
  <c r="C2912" i="4"/>
  <c r="C2845" i="4"/>
  <c r="C2971" i="4"/>
  <c r="C2863" i="4"/>
  <c r="C2890" i="4"/>
  <c r="C2978" i="4"/>
  <c r="C3002" i="4"/>
  <c r="C2939" i="4"/>
  <c r="C2957" i="4"/>
  <c r="C3030" i="4"/>
  <c r="C2925" i="4"/>
  <c r="C3087" i="4"/>
  <c r="C2825" i="4"/>
  <c r="C3082" i="4"/>
  <c r="C2931" i="4"/>
  <c r="C2356" i="4"/>
  <c r="C2357" i="4"/>
  <c r="C2363" i="4"/>
  <c r="C2323" i="4"/>
  <c r="C2433" i="4"/>
  <c r="C2434" i="4"/>
  <c r="C2435" i="4"/>
  <c r="C2316" i="4"/>
  <c r="C2339" i="4"/>
  <c r="C2317" i="4"/>
  <c r="C2364" i="4"/>
  <c r="C2413" i="4"/>
  <c r="C2393" i="4"/>
  <c r="C2318" i="4"/>
  <c r="C2365" i="4"/>
  <c r="C2358" i="4"/>
  <c r="C2340" i="4"/>
  <c r="C2391" i="4"/>
  <c r="C2366" i="4"/>
  <c r="C2396" i="4"/>
  <c r="C2436" i="4"/>
  <c r="C2402" i="4"/>
  <c r="C2381" i="4"/>
  <c r="C2382" i="4"/>
  <c r="C2414" i="4"/>
  <c r="C2359" i="4"/>
  <c r="C2324" i="4"/>
  <c r="C2345" i="4"/>
  <c r="C2346" i="4"/>
  <c r="C2374" i="4"/>
  <c r="C2325" i="4"/>
  <c r="C2428" i="4"/>
  <c r="C2429" i="4"/>
  <c r="C2430" i="4"/>
  <c r="C2437" i="4"/>
  <c r="C2394" i="4"/>
  <c r="C2438" i="4"/>
  <c r="C2395" i="4"/>
  <c r="C2347" i="4"/>
  <c r="C2656" i="4"/>
  <c r="C2349" i="4"/>
  <c r="C2350" i="4"/>
  <c r="C2422" i="4"/>
  <c r="C2351" i="4"/>
  <c r="C2331" i="4"/>
  <c r="C2353" i="4"/>
  <c r="C2354" i="4"/>
  <c r="C2355" i="4"/>
  <c r="C2360" i="4"/>
  <c r="C2367" i="4"/>
  <c r="C2307" i="4"/>
  <c r="C2370" i="4"/>
  <c r="C2371" i="4"/>
  <c r="C2372" i="4"/>
  <c r="C2373" i="4"/>
  <c r="C2423" i="4"/>
  <c r="C2439" i="4"/>
  <c r="C2308" i="4"/>
  <c r="C2309" i="4"/>
  <c r="C2310" i="4"/>
  <c r="C2411" i="4"/>
  <c r="C2417" i="4"/>
  <c r="C2315" i="4"/>
  <c r="C2377" i="4"/>
  <c r="C2397" i="4"/>
  <c r="C2418" i="4"/>
  <c r="C2398" i="4"/>
  <c r="C2419" i="4"/>
  <c r="C2399" i="4"/>
  <c r="C2320" i="4"/>
  <c r="C2332" i="4"/>
  <c r="C2333" i="4"/>
  <c r="C2378" i="4"/>
  <c r="C2379" i="4"/>
  <c r="C2380" i="4"/>
  <c r="C2383" i="4"/>
  <c r="C2384" i="4"/>
  <c r="C2385" i="4"/>
  <c r="C2431" i="4"/>
  <c r="C2326" i="4"/>
  <c r="C2327" i="4"/>
  <c r="C2328" i="4"/>
  <c r="C2343" i="4"/>
  <c r="C2348" i="4"/>
  <c r="C2344" i="4"/>
  <c r="C2334" i="4"/>
  <c r="C2335" i="4"/>
  <c r="C2311" i="4"/>
  <c r="C2321" i="4"/>
  <c r="C2322" i="4"/>
  <c r="C2336" i="4"/>
  <c r="C2338" i="4"/>
  <c r="C2341" i="4"/>
  <c r="C2386" i="4"/>
  <c r="C2400" i="4"/>
  <c r="C2401" i="4"/>
  <c r="C2368" i="4"/>
  <c r="C2369" i="4"/>
  <c r="C2405" i="4"/>
  <c r="C2406" i="4"/>
  <c r="C2407" i="4"/>
  <c r="C2408" i="4"/>
  <c r="C2409" i="4"/>
  <c r="C2410" i="4"/>
  <c r="C2412" i="4"/>
  <c r="C2375" i="4"/>
  <c r="C2415" i="4"/>
  <c r="C2420" i="4"/>
  <c r="C2421" i="4"/>
  <c r="C2424" i="4"/>
  <c r="C2425" i="4"/>
  <c r="C2426" i="4"/>
  <c r="C2427" i="4"/>
  <c r="C2313" i="4"/>
  <c r="C2329" i="4"/>
  <c r="C2314" i="4"/>
  <c r="C2319" i="4"/>
  <c r="C2387" i="4"/>
  <c r="C2388" i="4"/>
  <c r="C2389" i="4"/>
  <c r="C2390" i="4"/>
  <c r="C2403" i="4"/>
  <c r="C2404" i="4"/>
  <c r="C2361" i="4"/>
  <c r="C2657" i="4"/>
  <c r="C2337" i="4"/>
  <c r="C2416" i="4"/>
  <c r="C2312" i="4"/>
  <c r="C2440" i="4"/>
  <c r="C2330" i="4"/>
  <c r="C2392" i="4"/>
  <c r="C2342" i="4"/>
  <c r="C2432" i="4"/>
  <c r="C2658" i="4"/>
  <c r="C2362" i="4"/>
  <c r="C2376" i="4"/>
  <c r="C2441" i="4"/>
  <c r="C2592" i="4"/>
  <c r="C2597" i="4"/>
  <c r="C2602" i="4"/>
  <c r="C2442" i="4"/>
  <c r="C2443" i="4"/>
  <c r="C2593" i="4"/>
  <c r="C2598" i="4"/>
  <c r="C2668" i="4"/>
  <c r="C2599" i="4"/>
  <c r="C2594" i="4"/>
  <c r="C2659" i="4"/>
  <c r="C2595" i="4"/>
  <c r="C2660" i="4"/>
  <c r="C2669" i="4"/>
  <c r="C2596" i="4"/>
  <c r="C2650" i="4"/>
  <c r="C2612" i="4"/>
  <c r="C2522" i="4"/>
  <c r="C2610" i="4"/>
  <c r="C2473" i="4"/>
  <c r="C2474" i="4"/>
  <c r="C2692" i="4"/>
  <c r="C2693" i="4"/>
  <c r="C2523" i="4"/>
  <c r="C2765" i="4"/>
  <c r="C2459" i="4"/>
  <c r="C2460" i="4"/>
  <c r="C2461" i="4"/>
  <c r="C2590" i="4"/>
  <c r="C2578" i="4"/>
  <c r="C2570" i="4"/>
  <c r="C2613" i="4"/>
  <c r="C2694" i="4"/>
  <c r="C2444" i="4"/>
  <c r="C2489" i="4"/>
  <c r="C2679" i="4"/>
  <c r="C2626" i="4"/>
  <c r="C2627" i="4"/>
  <c r="C2628" i="4"/>
  <c r="C2614" i="4"/>
  <c r="C2468" i="4"/>
  <c r="C2680" i="4"/>
  <c r="C2681" i="4"/>
  <c r="C2500" i="4"/>
  <c r="C2761" i="4"/>
  <c r="C2762" i="4"/>
  <c r="C2621" i="4"/>
  <c r="C2462" i="4"/>
  <c r="C2670" i="4"/>
  <c r="C2675" i="4"/>
  <c r="C2638" i="4"/>
  <c r="C2501" i="4"/>
  <c r="C2475" i="4"/>
  <c r="C2615" i="4"/>
  <c r="C2509" i="4"/>
  <c r="C2564" i="4"/>
  <c r="C2616" i="4"/>
  <c r="C2661" i="4"/>
  <c r="C2542" i="4"/>
  <c r="C2544" i="4"/>
  <c r="C2565" i="4"/>
  <c r="C2763" i="4"/>
  <c r="C2485" i="4"/>
  <c r="C2695" i="4"/>
  <c r="C2499" i="4"/>
  <c r="C2583" i="4"/>
  <c r="C2490" i="4"/>
  <c r="C2696" i="4"/>
  <c r="C2697" i="4"/>
  <c r="C2491" i="4"/>
  <c r="C2682" i="4"/>
  <c r="C2445" i="4"/>
  <c r="C2446" i="4"/>
  <c r="C2552" i="4"/>
  <c r="C2630" i="4"/>
  <c r="C2469" i="4"/>
  <c r="C2698" i="4"/>
  <c r="C2683" i="4"/>
  <c r="C2617" i="4"/>
  <c r="C2584" i="4"/>
  <c r="C2673" i="4"/>
  <c r="C2553" i="4"/>
  <c r="C2554" i="4"/>
  <c r="C2548" i="4"/>
  <c r="C2549" i="4"/>
  <c r="C2516" i="4"/>
  <c r="C2486" i="4"/>
  <c r="C2639" i="4"/>
  <c r="C2463" i="4"/>
  <c r="C2605" i="4"/>
  <c r="C2571" i="4"/>
  <c r="C2585" i="4"/>
  <c r="C2591" i="4"/>
  <c r="C2464" i="4"/>
  <c r="C2470" i="4"/>
  <c r="C2472" i="4"/>
  <c r="C2611" i="4"/>
  <c r="C2603" i="4"/>
  <c r="C2604" i="4"/>
  <c r="C2606" i="4"/>
  <c r="C2498" i="4"/>
  <c r="C2607" i="4"/>
  <c r="C2608" i="4"/>
  <c r="C2609" i="4"/>
  <c r="C2502" i="4"/>
  <c r="C2506" i="4"/>
  <c r="C2510" i="4"/>
  <c r="C2622" i="4"/>
  <c r="C2629" i="4"/>
  <c r="C2631" i="4"/>
  <c r="C2637" i="4"/>
  <c r="C2636" i="4"/>
  <c r="C2566" i="4"/>
  <c r="C2640" i="4"/>
  <c r="C2647" i="4"/>
  <c r="C2476" i="4"/>
  <c r="C2487" i="4"/>
  <c r="C2651" i="4"/>
  <c r="C2654" i="4"/>
  <c r="C2655" i="4"/>
  <c r="C2492" i="4"/>
  <c r="C2507" i="4"/>
  <c r="C2662" i="4"/>
  <c r="C2665" i="4"/>
  <c r="C2572" i="4"/>
  <c r="C2666" i="4"/>
  <c r="C2503" i="4"/>
  <c r="C2667" i="4"/>
  <c r="C2671" i="4"/>
  <c r="C2674" i="4"/>
  <c r="C2676" i="4"/>
  <c r="C2684" i="4"/>
  <c r="C2690" i="4"/>
  <c r="C2471" i="4"/>
  <c r="C2691" i="4"/>
  <c r="C2685" i="4"/>
  <c r="C2447" i="4"/>
  <c r="C2477" i="4"/>
  <c r="C2561" i="4"/>
  <c r="C2562" i="4"/>
  <c r="C2550" i="4"/>
  <c r="C2567" i="4"/>
  <c r="C2568" i="4"/>
  <c r="C2632" i="4"/>
  <c r="C2633" i="4"/>
  <c r="C2514" i="4"/>
  <c r="C2539" i="4"/>
  <c r="C2524" i="4"/>
  <c r="C2573" i="4"/>
  <c r="C2618" i="4"/>
  <c r="C2648" i="4"/>
  <c r="C2619" i="4"/>
  <c r="C2586" i="4"/>
  <c r="C2641" i="4"/>
  <c r="C2574" i="4"/>
  <c r="C2478" i="4"/>
  <c r="C2448" i="4"/>
  <c r="C2449" i="4"/>
  <c r="C2450" i="4"/>
  <c r="C2451" i="4"/>
  <c r="C2642" i="4"/>
  <c r="C2620" i="4"/>
  <c r="C2465" i="4"/>
  <c r="C2466" i="4"/>
  <c r="C2579" i="4"/>
  <c r="C2580" i="4"/>
  <c r="C2643" i="4"/>
  <c r="C2504" i="4"/>
  <c r="C2634" i="4"/>
  <c r="C2623" i="4"/>
  <c r="C2484" i="4"/>
  <c r="C2587" i="4"/>
  <c r="C2588" i="4"/>
  <c r="C2589" i="4"/>
  <c r="C2644" i="4"/>
  <c r="C2493" i="4"/>
  <c r="C2563" i="4"/>
  <c r="C2494" i="4"/>
  <c r="C2495" i="4"/>
  <c r="C2496" i="4"/>
  <c r="C2497" i="4"/>
  <c r="C2505" i="4"/>
  <c r="C2672" i="4"/>
  <c r="C2652" i="4"/>
  <c r="C2569" i="4"/>
  <c r="C2525" i="4"/>
  <c r="C2635" i="4"/>
  <c r="C2545" i="4"/>
  <c r="C2511" i="4"/>
  <c r="C2526" i="4"/>
  <c r="C2527" i="4"/>
  <c r="C2528" i="4"/>
  <c r="C2653" i="4"/>
  <c r="C2467" i="4"/>
  <c r="C2479" i="4"/>
  <c r="C2480" i="4"/>
  <c r="C2481" i="4"/>
  <c r="C2482" i="4"/>
  <c r="C2352" i="4"/>
  <c r="C2483" i="4"/>
  <c r="C2624" i="4"/>
  <c r="C2488" i="4"/>
  <c r="C2625" i="4"/>
  <c r="C2555" i="4"/>
  <c r="C2575" i="4"/>
  <c r="C2452" i="4"/>
  <c r="C2453" i="4"/>
  <c r="C2512" i="4"/>
  <c r="C2520" i="4"/>
  <c r="C2576" i="4"/>
  <c r="C2535" i="4"/>
  <c r="C2556" i="4"/>
  <c r="C2557" i="4"/>
  <c r="C2513" i="4"/>
  <c r="C2558" i="4"/>
  <c r="C2536" i="4"/>
  <c r="C2454" i="4"/>
  <c r="C2577" i="4"/>
  <c r="C2581" i="4"/>
  <c r="C2663" i="4"/>
  <c r="C2664" i="4"/>
  <c r="C2645" i="4"/>
  <c r="C2686" i="4"/>
  <c r="C2677" i="4"/>
  <c r="C2678" i="4"/>
  <c r="C2646" i="4"/>
  <c r="C2600" i="4"/>
  <c r="C2601" i="4"/>
  <c r="C2455" i="4"/>
  <c r="C2515" i="4"/>
  <c r="C2517" i="4"/>
  <c r="C2518" i="4"/>
  <c r="C2519" i="4"/>
  <c r="C2521" i="4"/>
  <c r="C2529" i="4"/>
  <c r="C2534" i="4"/>
  <c r="C2766" i="4"/>
  <c r="C2530" i="4"/>
  <c r="C2531" i="4"/>
  <c r="C2532" i="4"/>
  <c r="C2533" i="4"/>
  <c r="C2537" i="4"/>
  <c r="C2538" i="4"/>
  <c r="C2540" i="4"/>
  <c r="C2541" i="4"/>
  <c r="C2543" i="4"/>
  <c r="C2546" i="4"/>
  <c r="C2508" i="4"/>
  <c r="C2547" i="4"/>
  <c r="C2551" i="4"/>
  <c r="C2559" i="4"/>
  <c r="C2560" i="4"/>
  <c r="C2687" i="4"/>
  <c r="C2582" i="4"/>
  <c r="C2649" i="4"/>
  <c r="C2688" i="4"/>
  <c r="C2689" i="4"/>
  <c r="C2699" i="4"/>
  <c r="C2755" i="4"/>
  <c r="C2756" i="4"/>
  <c r="C2757" i="4"/>
  <c r="C2759" i="4"/>
  <c r="C2760" i="4"/>
  <c r="C2740" i="4"/>
  <c r="C2736" i="4"/>
  <c r="C2731" i="4"/>
  <c r="C2700" i="4"/>
  <c r="C2732" i="4"/>
  <c r="C2714" i="4"/>
  <c r="C2701" i="4"/>
  <c r="C2702" i="4"/>
  <c r="C2703" i="4"/>
  <c r="C2704" i="4"/>
  <c r="C2743" i="4"/>
  <c r="C2705" i="4"/>
  <c r="C2744" i="4"/>
  <c r="C2746" i="4"/>
  <c r="C2747" i="4"/>
  <c r="C2748" i="4"/>
  <c r="C2749" i="4"/>
  <c r="C2737" i="4"/>
  <c r="C2739" i="4"/>
  <c r="C2722" i="4"/>
  <c r="C2715" i="4"/>
  <c r="C2726" i="4"/>
  <c r="C2733" i="4"/>
  <c r="C2758" i="4"/>
  <c r="C2734" i="4"/>
  <c r="C2730" i="4"/>
  <c r="C2738" i="4"/>
  <c r="C2741" i="4"/>
  <c r="C2742" i="4"/>
  <c r="C2706" i="4"/>
  <c r="C2716" i="4"/>
  <c r="C2707" i="4"/>
  <c r="C2717" i="4"/>
  <c r="C2708" i="4"/>
  <c r="C2709" i="4"/>
  <c r="C2735" i="4"/>
  <c r="C2723" i="4"/>
  <c r="C2727" i="4"/>
  <c r="C2718" i="4"/>
  <c r="C2719" i="4"/>
  <c r="C2720" i="4"/>
  <c r="C2710" i="4"/>
  <c r="C2711" i="4"/>
  <c r="C2712" i="4"/>
  <c r="C2713" i="4"/>
  <c r="C2721" i="4"/>
  <c r="C2750" i="4"/>
  <c r="C2724" i="4"/>
  <c r="C2751" i="4"/>
  <c r="C2752" i="4"/>
  <c r="C2753" i="4"/>
  <c r="C2745" i="4"/>
  <c r="C2754" i="4"/>
  <c r="C3160" i="4"/>
  <c r="C2729" i="4"/>
  <c r="C3265" i="4"/>
  <c r="C3266" i="4"/>
  <c r="C2725" i="4"/>
  <c r="C2728" i="4"/>
  <c r="C2764" i="4"/>
  <c r="C3150" i="4"/>
  <c r="C2456" i="4"/>
  <c r="C2457" i="4"/>
  <c r="C2458" i="4"/>
  <c r="C3732" i="4"/>
  <c r="C3733" i="4"/>
  <c r="C3734" i="4"/>
  <c r="C3735" i="4"/>
  <c r="C3736" i="4"/>
  <c r="C3737" i="4"/>
  <c r="C3738" i="4"/>
  <c r="C3739" i="4"/>
  <c r="C3740" i="4"/>
  <c r="C3741" i="4"/>
  <c r="C3742" i="4"/>
  <c r="C3743" i="4"/>
  <c r="C3744" i="4"/>
  <c r="C3745" i="4"/>
  <c r="C3746" i="4"/>
  <c r="C3747" i="4"/>
  <c r="C3748" i="4"/>
  <c r="C3749" i="4"/>
  <c r="C3750" i="4"/>
  <c r="C3751" i="4"/>
  <c r="C3752" i="4"/>
  <c r="C3753" i="4"/>
  <c r="C3754" i="4"/>
  <c r="C3755" i="4"/>
  <c r="C3756" i="4"/>
  <c r="C3757" i="4"/>
  <c r="C3758" i="4"/>
  <c r="C3759" i="4"/>
  <c r="C3760" i="4"/>
  <c r="C3761" i="4"/>
  <c r="C3762" i="4"/>
  <c r="C3763" i="4"/>
  <c r="C3764" i="4"/>
  <c r="C3765" i="4"/>
  <c r="C3766" i="4"/>
  <c r="C3767" i="4"/>
  <c r="C3768" i="4"/>
  <c r="C3851" i="4"/>
  <c r="C3852" i="4"/>
  <c r="C3853" i="4"/>
  <c r="C3854" i="4"/>
  <c r="C3855" i="4"/>
  <c r="C3856" i="4"/>
  <c r="C3857" i="4"/>
  <c r="C3858" i="4"/>
  <c r="C3859" i="4"/>
  <c r="C3860" i="4"/>
  <c r="C3770" i="4"/>
  <c r="C3771" i="4"/>
  <c r="C3772" i="4"/>
  <c r="C3773" i="4"/>
  <c r="C3774" i="4"/>
  <c r="C3775" i="4"/>
  <c r="C3776" i="4"/>
  <c r="C3777" i="4"/>
  <c r="C3778" i="4"/>
  <c r="C3779" i="4"/>
  <c r="C3780" i="4"/>
  <c r="C3781" i="4"/>
  <c r="C3782" i="4"/>
  <c r="C3783" i="4"/>
  <c r="C3784" i="4"/>
  <c r="C3785" i="4"/>
  <c r="C3786" i="4"/>
  <c r="C3787" i="4"/>
  <c r="C3788" i="4"/>
  <c r="C3789" i="4"/>
  <c r="C3790" i="4"/>
  <c r="C3791" i="4"/>
  <c r="C3792" i="4"/>
  <c r="C3793" i="4"/>
  <c r="C3794" i="4"/>
  <c r="C3795" i="4"/>
  <c r="C3796" i="4"/>
  <c r="C3797" i="4"/>
  <c r="C3798" i="4"/>
  <c r="C3799" i="4"/>
  <c r="C3800" i="4"/>
  <c r="C3801" i="4"/>
  <c r="C3802" i="4"/>
  <c r="C3803" i="4"/>
  <c r="C3804" i="4"/>
  <c r="C3861" i="4"/>
  <c r="C3805" i="4"/>
  <c r="C3806" i="4"/>
  <c r="C3808" i="4"/>
  <c r="C3809" i="4"/>
  <c r="C3810" i="4"/>
  <c r="C3811" i="4"/>
  <c r="C3812" i="4"/>
  <c r="C3813" i="4"/>
  <c r="C3814" i="4"/>
  <c r="C3815" i="4"/>
  <c r="C3816" i="4"/>
  <c r="C3817" i="4"/>
  <c r="C3818" i="4"/>
  <c r="C3819" i="4"/>
  <c r="C3820" i="4"/>
  <c r="C3821" i="4"/>
  <c r="C3822" i="4"/>
  <c r="C3823" i="4"/>
  <c r="C3824" i="4"/>
  <c r="C3825" i="4"/>
  <c r="C3826" i="4"/>
  <c r="C3827" i="4"/>
  <c r="C3828" i="4"/>
  <c r="C3829" i="4"/>
  <c r="C3830" i="4"/>
  <c r="C3831" i="4"/>
  <c r="C3832" i="4"/>
  <c r="C3833" i="4"/>
  <c r="C3834" i="4"/>
  <c r="C3835" i="4"/>
  <c r="C3836" i="4"/>
  <c r="C3838" i="4"/>
  <c r="C3839" i="4"/>
  <c r="C3840" i="4"/>
  <c r="C3841" i="4"/>
  <c r="C3842" i="4"/>
  <c r="C3843" i="4"/>
  <c r="C3844" i="4"/>
  <c r="C3845" i="4"/>
  <c r="C3846" i="4"/>
  <c r="C3847" i="4"/>
  <c r="C3848" i="4"/>
  <c r="C3849" i="4"/>
  <c r="C3850" i="4"/>
  <c r="C3769" i="4"/>
  <c r="C3807" i="4"/>
  <c r="C3837" i="4"/>
  <c r="C3862" i="4"/>
  <c r="C3863" i="4"/>
  <c r="C3864" i="4"/>
  <c r="C3865" i="4"/>
  <c r="C3866" i="4"/>
  <c r="C3867" i="4"/>
  <c r="C3868" i="4"/>
  <c r="C3869" i="4"/>
  <c r="C3870" i="4"/>
  <c r="C3871" i="4"/>
  <c r="C3872" i="4"/>
  <c r="C3873" i="4"/>
  <c r="C3874" i="4"/>
  <c r="C3875" i="4"/>
  <c r="C3876" i="4"/>
  <c r="C3877" i="4"/>
  <c r="C3878" i="4"/>
  <c r="C3879" i="4"/>
  <c r="C3880" i="4"/>
  <c r="C3881" i="4"/>
  <c r="C3882" i="4"/>
  <c r="C3884" i="4"/>
  <c r="C3885" i="4"/>
  <c r="C3886" i="4"/>
  <c r="C3887" i="4"/>
  <c r="C3888" i="4"/>
  <c r="C3889" i="4"/>
  <c r="C3890" i="4"/>
  <c r="C3891" i="4"/>
  <c r="C3892" i="4"/>
  <c r="C3893" i="4"/>
  <c r="C3894" i="4"/>
  <c r="C3895" i="4"/>
  <c r="C3896" i="4"/>
  <c r="C3897" i="4"/>
  <c r="C3898" i="4"/>
  <c r="C3899" i="4"/>
  <c r="C3900" i="4"/>
  <c r="C3901" i="4"/>
  <c r="C3902" i="4"/>
  <c r="C3903" i="4"/>
  <c r="C3948" i="4"/>
  <c r="C3904" i="4"/>
  <c r="C3905" i="4"/>
  <c r="C3906" i="4"/>
  <c r="C3907" i="4"/>
  <c r="C3908" i="4"/>
  <c r="C3909" i="4"/>
  <c r="C3910" i="4"/>
  <c r="C3911" i="4"/>
  <c r="C3912" i="4"/>
  <c r="C3913" i="4"/>
  <c r="C3914" i="4"/>
  <c r="C3915" i="4"/>
  <c r="C3916" i="4"/>
  <c r="C3917" i="4"/>
  <c r="C3918" i="4"/>
  <c r="C3919" i="4"/>
  <c r="C3920" i="4"/>
  <c r="C3921" i="4"/>
  <c r="C3922" i="4"/>
  <c r="C3923" i="4"/>
  <c r="C3924" i="4"/>
  <c r="C3925" i="4"/>
  <c r="C3926" i="4"/>
  <c r="C3927" i="4"/>
  <c r="C3928" i="4"/>
  <c r="C3929" i="4"/>
  <c r="C3930" i="4"/>
  <c r="C3931" i="4"/>
  <c r="C3932" i="4"/>
  <c r="C3933" i="4"/>
  <c r="C3934" i="4"/>
  <c r="C3935" i="4"/>
  <c r="C3936" i="4"/>
  <c r="C3937" i="4"/>
  <c r="C3938" i="4"/>
  <c r="C3939" i="4"/>
  <c r="C3940" i="4"/>
  <c r="C3941" i="4"/>
  <c r="C3942" i="4"/>
  <c r="C3949" i="4"/>
  <c r="C3943" i="4"/>
  <c r="C3944" i="4"/>
  <c r="C3945" i="4"/>
  <c r="C3946" i="4"/>
  <c r="C3947" i="4"/>
  <c r="C3883" i="4"/>
  <c r="C6675" i="4"/>
  <c r="C6674" i="4"/>
  <c r="C6845" i="4"/>
  <c r="C6722" i="4"/>
  <c r="C6723" i="4"/>
  <c r="C6724" i="4"/>
  <c r="C6725" i="4"/>
  <c r="C6732" i="4"/>
  <c r="C6837" i="4"/>
  <c r="C6838" i="4"/>
  <c r="C6733" i="4"/>
  <c r="C6747" i="4"/>
  <c r="C6748" i="4"/>
  <c r="C6749" i="4"/>
  <c r="C6755" i="4"/>
  <c r="C6756" i="4"/>
  <c r="C6750" i="4"/>
  <c r="C6859" i="4"/>
  <c r="C6907" i="4"/>
  <c r="C6751" i="4"/>
  <c r="C6761" i="4"/>
  <c r="C6875" i="4"/>
  <c r="C6772" i="4"/>
  <c r="C6788" i="4"/>
  <c r="C6789" i="4"/>
  <c r="C6792" i="4"/>
  <c r="C6704" i="4"/>
  <c r="C6705" i="4"/>
  <c r="C6757" i="4"/>
  <c r="C6867" i="4"/>
  <c r="C6793" i="4"/>
  <c r="C6797" i="4"/>
  <c r="C6888" i="4"/>
  <c r="C6798" i="4"/>
  <c r="C6730" i="4"/>
  <c r="C6676" i="4"/>
  <c r="C6677" i="4"/>
  <c r="C6694" i="4"/>
  <c r="C6802" i="4"/>
  <c r="C6702" i="4"/>
  <c r="C6703" i="4"/>
  <c r="C6803" i="4"/>
  <c r="C6804" i="4"/>
  <c r="C6805" i="4"/>
  <c r="C6686" i="4"/>
  <c r="C6980" i="4"/>
  <c r="C6678" i="4"/>
  <c r="C6971" i="4"/>
  <c r="C6972" i="4"/>
  <c r="C6695" i="4"/>
  <c r="C6696" i="4"/>
  <c r="C6865" i="4"/>
  <c r="C6862" i="4"/>
  <c r="C6762" i="4"/>
  <c r="C6763" i="4"/>
  <c r="C6921" i="4"/>
  <c r="C6806" i="4"/>
  <c r="C6807" i="4"/>
  <c r="C6882" i="4"/>
  <c r="C6893" i="4"/>
  <c r="C6890" i="4"/>
  <c r="C6752" i="4"/>
  <c r="C6753" i="4"/>
  <c r="C6895" i="4"/>
  <c r="C6776" i="4"/>
  <c r="C6777" i="4"/>
  <c r="C6897" i="4"/>
  <c r="C6898" i="4"/>
  <c r="C6899" i="4"/>
  <c r="C6790" i="4"/>
  <c r="C6791" i="4"/>
  <c r="C6891" i="4"/>
  <c r="C6892" i="4"/>
  <c r="C6709" i="4"/>
  <c r="C6710" i="4"/>
  <c r="C6711" i="4"/>
  <c r="C6712" i="4"/>
  <c r="C6713" i="4"/>
  <c r="C6714" i="4"/>
  <c r="C6808" i="4"/>
  <c r="C6809" i="4"/>
  <c r="C6812" i="4"/>
  <c r="C6813" i="4"/>
  <c r="C6814" i="4"/>
  <c r="C6977" i="4"/>
  <c r="C6716" i="4"/>
  <c r="C6819" i="4"/>
  <c r="C6828" i="4"/>
  <c r="C6829" i="4"/>
  <c r="C6830" i="4"/>
  <c r="C6832" i="4"/>
  <c r="C6833" i="4"/>
  <c r="C6834" i="4"/>
  <c r="C6835" i="4"/>
  <c r="C6679" i="4"/>
  <c r="C6900" i="4"/>
  <c r="C6726" i="4"/>
  <c r="C6727" i="4"/>
  <c r="C6901" i="4"/>
  <c r="C6902" i="4"/>
  <c r="C6903" i="4"/>
  <c r="C6689" i="4"/>
  <c r="C6697" i="4"/>
  <c r="C6698" i="4"/>
  <c r="C6904" i="4"/>
  <c r="C6690" i="4"/>
  <c r="C6691" i="4"/>
  <c r="C6692" i="4"/>
  <c r="C6693" i="4"/>
  <c r="C6905" i="4"/>
  <c r="C6906" i="4"/>
  <c r="C6909" i="4"/>
  <c r="C6910" i="4"/>
  <c r="C6734" i="4"/>
  <c r="C6735" i="4"/>
  <c r="C6736" i="4"/>
  <c r="C6815" i="4"/>
  <c r="C6911" i="4"/>
  <c r="C6912" i="4"/>
  <c r="C6913" i="4"/>
  <c r="C6914" i="4"/>
  <c r="C6915" i="4"/>
  <c r="C6916" i="4"/>
  <c r="C6917" i="4"/>
  <c r="C6918" i="4"/>
  <c r="C6919" i="4"/>
  <c r="C6920" i="4"/>
  <c r="C6922" i="4"/>
  <c r="C6848" i="4"/>
  <c r="C6831" i="4"/>
  <c r="C6930" i="4"/>
  <c r="C6931" i="4"/>
  <c r="C6937" i="4"/>
  <c r="C6938" i="4"/>
  <c r="C6939" i="4"/>
  <c r="C6940" i="4"/>
  <c r="C6942" i="4"/>
  <c r="C6943" i="4"/>
  <c r="C6944" i="4"/>
  <c r="C6945" i="4"/>
  <c r="C6946" i="4"/>
  <c r="C6708" i="4"/>
  <c r="C6947" i="4"/>
  <c r="C6948" i="4"/>
  <c r="C6949" i="4"/>
  <c r="C6950" i="4"/>
  <c r="C6951" i="4"/>
  <c r="C6952" i="4"/>
  <c r="C6953" i="4"/>
  <c r="C6955" i="4"/>
  <c r="C6956" i="4"/>
  <c r="C6957" i="4"/>
  <c r="C6764" i="4"/>
  <c r="C6959" i="4"/>
  <c r="C6960" i="4"/>
  <c r="C6961" i="4"/>
  <c r="C6962" i="4"/>
  <c r="C6963" i="4"/>
  <c r="C6964" i="4"/>
  <c r="C6877" i="4"/>
  <c r="C6878" i="4"/>
  <c r="C6879" i="4"/>
  <c r="C6765" i="4"/>
  <c r="C6766" i="4"/>
  <c r="C6778" i="4"/>
  <c r="C6965" i="4"/>
  <c r="C6767" i="4"/>
  <c r="C6966" i="4"/>
  <c r="C6967" i="4"/>
  <c r="C6968" i="4"/>
  <c r="C6969" i="4"/>
  <c r="C6758" i="4"/>
  <c r="C6973" i="4"/>
  <c r="C6974" i="4"/>
  <c r="C6896" i="4"/>
  <c r="C6975" i="4"/>
  <c r="C6717" i="4"/>
  <c r="C6718" i="4"/>
  <c r="C6976" i="4"/>
  <c r="C6978" i="4"/>
  <c r="C6970" i="4"/>
  <c r="C6981" i="4"/>
  <c r="C6982" i="4"/>
  <c r="C6687" i="4"/>
  <c r="C6688" i="4"/>
  <c r="C6820" i="4"/>
  <c r="C6821" i="4"/>
  <c r="C6822" i="4"/>
  <c r="C6823" i="4"/>
  <c r="C6983" i="4"/>
  <c r="C6954" i="4"/>
  <c r="C6885" i="4"/>
  <c r="C6886" i="4"/>
  <c r="C6887" i="4"/>
  <c r="C6857" i="4"/>
  <c r="C6908" i="4"/>
  <c r="C6924" i="4"/>
  <c r="C6925" i="4"/>
  <c r="C6889" i="4"/>
  <c r="C6799" i="4"/>
  <c r="C6800" i="4"/>
  <c r="C6979" i="4"/>
  <c r="C6984" i="4"/>
  <c r="C6985" i="4"/>
  <c r="C6754" i="4"/>
  <c r="C6846" i="4"/>
  <c r="C6932" i="4"/>
  <c r="C6933" i="4"/>
  <c r="C6934" i="4"/>
  <c r="C6849" i="4"/>
  <c r="C6850" i="4"/>
  <c r="C6851" i="4"/>
  <c r="C6852" i="4"/>
  <c r="C6853" i="4"/>
  <c r="C6840" i="4"/>
  <c r="C6841" i="4"/>
  <c r="C6842" i="4"/>
  <c r="C6986" i="4"/>
  <c r="C6987" i="4"/>
  <c r="C6988" i="4"/>
  <c r="C6989" i="4"/>
  <c r="C6958" i="4"/>
  <c r="C6773" i="4"/>
  <c r="C6720" i="4"/>
  <c r="C6997" i="4"/>
  <c r="C6998" i="4"/>
  <c r="C6999" i="4"/>
  <c r="C6719" i="4"/>
  <c r="C6721" i="4"/>
  <c r="C6894" i="4"/>
  <c r="C6779" i="4"/>
  <c r="C6780" i="4"/>
  <c r="C6781" i="4"/>
  <c r="C6843" i="4"/>
  <c r="C6844" i="4"/>
  <c r="C6847" i="4"/>
  <c r="C6854" i="4"/>
  <c r="C6855" i="4"/>
  <c r="C6858" i="4"/>
  <c r="C6860" i="4"/>
  <c r="C6861" i="4"/>
  <c r="C6863" i="4"/>
  <c r="C6866" i="4"/>
  <c r="C6856" i="4"/>
  <c r="C6873" i="4"/>
  <c r="C6874" i="4"/>
  <c r="C6876" i="4"/>
  <c r="C6880" i="4"/>
  <c r="C6728" i="4"/>
  <c r="C6673" i="4"/>
  <c r="C7002" i="4"/>
  <c r="C6881" i="4"/>
  <c r="C6782" i="4"/>
  <c r="C6759" i="4"/>
  <c r="C6760" i="4"/>
  <c r="C6928" i="4"/>
  <c r="C6929" i="4"/>
  <c r="C6883" i="4"/>
  <c r="C6737" i="4"/>
  <c r="C6738" i="4"/>
  <c r="C6739" i="4"/>
  <c r="C6740" i="4"/>
  <c r="C6741" i="4"/>
  <c r="C6742" i="4"/>
  <c r="C6770" i="4"/>
  <c r="C6771" i="4"/>
  <c r="C6706" i="4"/>
  <c r="C6707" i="4"/>
  <c r="C6768" i="4"/>
  <c r="C6769" i="4"/>
  <c r="C6816" i="4"/>
  <c r="C6990" i="4"/>
  <c r="C6817" i="4"/>
  <c r="C6818" i="4"/>
  <c r="C6824" i="4"/>
  <c r="C6825" i="4"/>
  <c r="C6826" i="4"/>
  <c r="C6868" i="4"/>
  <c r="C6864" i="4"/>
  <c r="C6869" i="4"/>
  <c r="C6870" i="4"/>
  <c r="C6871" i="4"/>
  <c r="C6872" i="4"/>
  <c r="C6884" i="4"/>
  <c r="C6926" i="4"/>
  <c r="C6927" i="4"/>
  <c r="C6923" i="4"/>
  <c r="C6699" i="4"/>
  <c r="C6700" i="4"/>
  <c r="C6701" i="4"/>
  <c r="C6801" i="4"/>
  <c r="C6680" i="4"/>
  <c r="C7000" i="4"/>
  <c r="C6681" i="4"/>
  <c r="C6682" i="4"/>
  <c r="C6683" i="4"/>
  <c r="C6684" i="4"/>
  <c r="C7001" i="4"/>
  <c r="C6783" i="4"/>
  <c r="C6794" i="4"/>
  <c r="C6795" i="4"/>
  <c r="C6796" i="4"/>
  <c r="C6991" i="4"/>
  <c r="C6992" i="4"/>
  <c r="C6993" i="4"/>
  <c r="C6994" i="4"/>
  <c r="C6995" i="4"/>
  <c r="C6996" i="4"/>
  <c r="C6784" i="4"/>
  <c r="C6941" i="4"/>
  <c r="C6935" i="4"/>
  <c r="C6839" i="4"/>
  <c r="C6785" i="4"/>
  <c r="C6786" i="4"/>
  <c r="C6787" i="4"/>
  <c r="C6743" i="4"/>
  <c r="C6744" i="4"/>
  <c r="C6745" i="4"/>
  <c r="C6746" i="4"/>
  <c r="C6810" i="4"/>
  <c r="C6811" i="4"/>
  <c r="C6827" i="4"/>
  <c r="C6729" i="4"/>
  <c r="C6936" i="4"/>
  <c r="C6731" i="4"/>
  <c r="C6774" i="4"/>
  <c r="C6775" i="4"/>
  <c r="C6715" i="4"/>
  <c r="C6836" i="4"/>
  <c r="C6685" i="4"/>
  <c r="E5772" i="4"/>
  <c r="E5767" i="4"/>
  <c r="E5903" i="4"/>
  <c r="E5775" i="4"/>
  <c r="E5776" i="4"/>
  <c r="E5777" i="4"/>
  <c r="E5778" i="4"/>
  <c r="E5779" i="4"/>
  <c r="E5774" i="4"/>
  <c r="E5920" i="4"/>
  <c r="E5792" i="4"/>
  <c r="E5782" i="4"/>
  <c r="E5787" i="4"/>
  <c r="E5788" i="4"/>
  <c r="E5789" i="4"/>
  <c r="E5783" i="4"/>
  <c r="E5784" i="4"/>
  <c r="E5785" i="4"/>
  <c r="E5786" i="4"/>
  <c r="E5780" i="4"/>
  <c r="E6570" i="4"/>
  <c r="E5793" i="4"/>
  <c r="E5797" i="4"/>
  <c r="E5794" i="4"/>
  <c r="E5795" i="4"/>
  <c r="E5796" i="4"/>
  <c r="E5798" i="4"/>
  <c r="E6429" i="4"/>
  <c r="E6509" i="4"/>
  <c r="E5799" i="4"/>
  <c r="E6430" i="4"/>
  <c r="E6510" i="4"/>
  <c r="E5800" i="4"/>
  <c r="E5801" i="4"/>
  <c r="E5805" i="4"/>
  <c r="E5806" i="4"/>
  <c r="E5807" i="4"/>
  <c r="E5809" i="4"/>
  <c r="E5815" i="4"/>
  <c r="E5817" i="4"/>
  <c r="E5819" i="4"/>
  <c r="E5820" i="4"/>
  <c r="E5821" i="4"/>
  <c r="E5822" i="4"/>
  <c r="E5823" i="4"/>
  <c r="E5825" i="4"/>
  <c r="E5810" i="4"/>
  <c r="E5831" i="4"/>
  <c r="E5845" i="4"/>
  <c r="E5832" i="4"/>
  <c r="E5833" i="4"/>
  <c r="E5836" i="4"/>
  <c r="E5837" i="4"/>
  <c r="E5838" i="4"/>
  <c r="E5839" i="4"/>
  <c r="E5826" i="4"/>
  <c r="E5827" i="4"/>
  <c r="E5828" i="4"/>
  <c r="E5934" i="4"/>
  <c r="E5841" i="4"/>
  <c r="E5842" i="4"/>
  <c r="E5846" i="4"/>
  <c r="E5847" i="4"/>
  <c r="E5843" i="4"/>
  <c r="E5811" i="4"/>
  <c r="E5812" i="4"/>
  <c r="E5848" i="4"/>
  <c r="E5849" i="4"/>
  <c r="E5850" i="4"/>
  <c r="E5851" i="4"/>
  <c r="E5852" i="4"/>
  <c r="E5853" i="4"/>
  <c r="E5854" i="4"/>
  <c r="E5855" i="4"/>
  <c r="E5856" i="4"/>
  <c r="E5857" i="4"/>
  <c r="E5858" i="4"/>
  <c r="E5927" i="4"/>
  <c r="E5844" i="4"/>
  <c r="E5859" i="4"/>
  <c r="E5860" i="4"/>
  <c r="E5869" i="4"/>
  <c r="E5870" i="4"/>
  <c r="E5871" i="4"/>
  <c r="E5872" i="4"/>
  <c r="E5873" i="4"/>
  <c r="E5875" i="4"/>
  <c r="E5935" i="4"/>
  <c r="E5894" i="4"/>
  <c r="E5876" i="4"/>
  <c r="E6427" i="4"/>
  <c r="E5877" i="4"/>
  <c r="E6428" i="4"/>
  <c r="E5879" i="4"/>
  <c r="E5887" i="4"/>
  <c r="E5880" i="4"/>
  <c r="E5881" i="4"/>
  <c r="E5882" i="4"/>
  <c r="E5883" i="4"/>
  <c r="E5884" i="4"/>
  <c r="E5885" i="4"/>
  <c r="E5886" i="4"/>
  <c r="E5888" i="4"/>
  <c r="E5889" i="4"/>
  <c r="E5895" i="4"/>
  <c r="E5896" i="4"/>
  <c r="E5897" i="4"/>
  <c r="E5898" i="4"/>
  <c r="E5861" i="4"/>
  <c r="E5899" i="4"/>
  <c r="E5862" i="4"/>
  <c r="E5863" i="4"/>
  <c r="E5900" i="4"/>
  <c r="E5864" i="4"/>
  <c r="E5901" i="4"/>
  <c r="E5902" i="4"/>
  <c r="E5904" i="4"/>
  <c r="E5929" i="4"/>
  <c r="E5930" i="4"/>
  <c r="E5865" i="4"/>
  <c r="E5907" i="4"/>
  <c r="E5908" i="4"/>
  <c r="E5909" i="4"/>
  <c r="E5866" i="4"/>
  <c r="E5910" i="4"/>
  <c r="E5916" i="4"/>
  <c r="E5911" i="4"/>
  <c r="E5917" i="4"/>
  <c r="E5912" i="4"/>
  <c r="E5913" i="4"/>
  <c r="E5918" i="4"/>
  <c r="E5914" i="4"/>
  <c r="E5921" i="4"/>
  <c r="E5922" i="4"/>
  <c r="E5923" i="4"/>
  <c r="E5924" i="4"/>
  <c r="E5925" i="4"/>
  <c r="E6431" i="4"/>
  <c r="E6439" i="4"/>
  <c r="E6432" i="4"/>
  <c r="E6433" i="4"/>
  <c r="E6434" i="4"/>
  <c r="E6436" i="4"/>
  <c r="E6440" i="4"/>
  <c r="E6445" i="4"/>
  <c r="E6446" i="4"/>
  <c r="E6441" i="4"/>
  <c r="E6442" i="4"/>
  <c r="E6447" i="4"/>
  <c r="E6448" i="4"/>
  <c r="E6443" i="4"/>
  <c r="E6444" i="4"/>
  <c r="E6452" i="4"/>
  <c r="E6455" i="4"/>
  <c r="E6456" i="4"/>
  <c r="E6457" i="4"/>
  <c r="E6459" i="4"/>
  <c r="E5932" i="4"/>
  <c r="E6458" i="4"/>
  <c r="E5933" i="4"/>
  <c r="E6461" i="4"/>
  <c r="E6462" i="4"/>
  <c r="E6463" i="4"/>
  <c r="E6464" i="4"/>
  <c r="E6465" i="4"/>
  <c r="E6466" i="4"/>
  <c r="E6471" i="4"/>
  <c r="E6472" i="4"/>
  <c r="E6473" i="4"/>
  <c r="E6474" i="4"/>
  <c r="E6467" i="4"/>
  <c r="E6468" i="4"/>
  <c r="E6469" i="4"/>
  <c r="E6476" i="4"/>
  <c r="E6477" i="4"/>
  <c r="E6478" i="4"/>
  <c r="E6483" i="4"/>
  <c r="E6479" i="4"/>
  <c r="E6480" i="4"/>
  <c r="E6481" i="4"/>
  <c r="E6482" i="4"/>
  <c r="E6437" i="4"/>
  <c r="E6485" i="4"/>
  <c r="E6449" i="4"/>
  <c r="E6486" i="4"/>
  <c r="E5931" i="4"/>
  <c r="E6488" i="4"/>
  <c r="E6489" i="4"/>
  <c r="E6490" i="4"/>
  <c r="E6491" i="4"/>
  <c r="E6492" i="4"/>
  <c r="E6493" i="4"/>
  <c r="E6497" i="4"/>
  <c r="E6494" i="4"/>
  <c r="E6495" i="4"/>
  <c r="E6498" i="4"/>
  <c r="E6500" i="4"/>
  <c r="E6501" i="4"/>
  <c r="E6499" i="4"/>
  <c r="E6502" i="4"/>
  <c r="E6503" i="4"/>
  <c r="E6506" i="4"/>
  <c r="E6504" i="4"/>
  <c r="E6505" i="4"/>
  <c r="E6507" i="4"/>
  <c r="E6508" i="4"/>
  <c r="E5790" i="4"/>
  <c r="E5808" i="4"/>
  <c r="E5816" i="4"/>
  <c r="E5834" i="4"/>
  <c r="E5829" i="4"/>
  <c r="E5874" i="4"/>
  <c r="E5867" i="4"/>
  <c r="E6435" i="4"/>
  <c r="E6460" i="4"/>
  <c r="E6484" i="4"/>
  <c r="E6487" i="4"/>
  <c r="E6267" i="4"/>
  <c r="E6268" i="4"/>
  <c r="E6253" i="4"/>
  <c r="E6254" i="4"/>
  <c r="E6255" i="4"/>
  <c r="E6256" i="4"/>
  <c r="E6257" i="4"/>
  <c r="E6258" i="4"/>
  <c r="E6259" i="4"/>
  <c r="E6260" i="4"/>
  <c r="E6261" i="4"/>
  <c r="E6262" i="4"/>
  <c r="E6263" i="4"/>
  <c r="E6264" i="4"/>
  <c r="E6265" i="4"/>
  <c r="E6266" i="4"/>
  <c r="E6269" i="4"/>
  <c r="E6270" i="4"/>
  <c r="E6271" i="4"/>
  <c r="E6272" i="4"/>
  <c r="E6273" i="4"/>
  <c r="E6274" i="4"/>
  <c r="E6275" i="4"/>
  <c r="E6276" i="4"/>
  <c r="E6277" i="4"/>
  <c r="E6278" i="4"/>
  <c r="E6279" i="4"/>
  <c r="E6280" i="4"/>
  <c r="E6281" i="4"/>
  <c r="E6282" i="4"/>
  <c r="E6283" i="4"/>
  <c r="E6351" i="4"/>
  <c r="E6326" i="4"/>
  <c r="E6360" i="4"/>
  <c r="E6319" i="4"/>
  <c r="E6346" i="4"/>
  <c r="E6333" i="4"/>
  <c r="E6284" i="4"/>
  <c r="E6285" i="4"/>
  <c r="E6286" i="4"/>
  <c r="E6287" i="4"/>
  <c r="E6288" i="4"/>
  <c r="E6289" i="4"/>
  <c r="E6290" i="4"/>
  <c r="E6291" i="4"/>
  <c r="E6292" i="4"/>
  <c r="E6293" i="4"/>
  <c r="E6294" i="4"/>
  <c r="E6295" i="4"/>
  <c r="E6296" i="4"/>
  <c r="E6297" i="4"/>
  <c r="E6298" i="4"/>
  <c r="E6299" i="4"/>
  <c r="E6300" i="4"/>
  <c r="E6301" i="4"/>
  <c r="E6302" i="4"/>
  <c r="E6304" i="4"/>
  <c r="E6305" i="4"/>
  <c r="E6306" i="4"/>
  <c r="E6307" i="4"/>
  <c r="E6308" i="4"/>
  <c r="E6309" i="4"/>
  <c r="E6310" i="4"/>
  <c r="E6311" i="4"/>
  <c r="E6312" i="4"/>
  <c r="E6313" i="4"/>
  <c r="E6314" i="4"/>
  <c r="E6315" i="4"/>
  <c r="E6316" i="4"/>
  <c r="E6317" i="4"/>
  <c r="E6318" i="4"/>
  <c r="E6320" i="4"/>
  <c r="E6321" i="4"/>
  <c r="E6322" i="4"/>
  <c r="E6323" i="4"/>
  <c r="E6324" i="4"/>
  <c r="E6325" i="4"/>
  <c r="E6327" i="4"/>
  <c r="E6328" i="4"/>
  <c r="E6329" i="4"/>
  <c r="E6330" i="4"/>
  <c r="E6331" i="4"/>
  <c r="E6332" i="4"/>
  <c r="E6334" i="4"/>
  <c r="E6335" i="4"/>
  <c r="E6336" i="4"/>
  <c r="E6337" i="4"/>
  <c r="E6338" i="4"/>
  <c r="E6339" i="4"/>
  <c r="E6340" i="4"/>
  <c r="E6341" i="4"/>
  <c r="E6342" i="4"/>
  <c r="E6343" i="4"/>
  <c r="E6344" i="4"/>
  <c r="E6345" i="4"/>
  <c r="E6347" i="4"/>
  <c r="E6348" i="4"/>
  <c r="E6349" i="4"/>
  <c r="E6350" i="4"/>
  <c r="E6352" i="4"/>
  <c r="E6353" i="4"/>
  <c r="E6354" i="4"/>
  <c r="E6355" i="4"/>
  <c r="E6356" i="4"/>
  <c r="E6357" i="4"/>
  <c r="E6358" i="4"/>
  <c r="E6359" i="4"/>
  <c r="E6361" i="4"/>
  <c r="E6362" i="4"/>
  <c r="E6303" i="4"/>
  <c r="E6514" i="4"/>
  <c r="E5948" i="4"/>
  <c r="E5957" i="4"/>
  <c r="E6515" i="4"/>
  <c r="E6030" i="4"/>
  <c r="E5949" i="4"/>
  <c r="E5954" i="4"/>
  <c r="E5973" i="4"/>
  <c r="E5974" i="4"/>
  <c r="E5955" i="4"/>
  <c r="E5956" i="4"/>
  <c r="E5958" i="4"/>
  <c r="E5959" i="4"/>
  <c r="E5960" i="4"/>
  <c r="E5961" i="4"/>
  <c r="E5962" i="4"/>
  <c r="E5963" i="4"/>
  <c r="E5964" i="4"/>
  <c r="E5965" i="4"/>
  <c r="E5950" i="4"/>
  <c r="E5951" i="4"/>
  <c r="E5952" i="4"/>
  <c r="E6571" i="4"/>
  <c r="E5953" i="4"/>
  <c r="E5966" i="4"/>
  <c r="E5970" i="4"/>
  <c r="E5971" i="4"/>
  <c r="E5972" i="4"/>
  <c r="E5975" i="4"/>
  <c r="E5983" i="4"/>
  <c r="E5976" i="4"/>
  <c r="E5977" i="4"/>
  <c r="E5984" i="4"/>
  <c r="E5985" i="4"/>
  <c r="E6018" i="4"/>
  <c r="E6019" i="4"/>
  <c r="E6020" i="4"/>
  <c r="E5986" i="4"/>
  <c r="E5987" i="4"/>
  <c r="E5988" i="4"/>
  <c r="E5989" i="4"/>
  <c r="E5978" i="4"/>
  <c r="E5979" i="4"/>
  <c r="E5990" i="4"/>
  <c r="E5991" i="4"/>
  <c r="E5980" i="4"/>
  <c r="E5993" i="4"/>
  <c r="E5994" i="4"/>
  <c r="E5995" i="4"/>
  <c r="E5996" i="4"/>
  <c r="E5997" i="4"/>
  <c r="E6001" i="4"/>
  <c r="E5998" i="4"/>
  <c r="E5999" i="4"/>
  <c r="E6000" i="4"/>
  <c r="E6002" i="4"/>
  <c r="E6003" i="4"/>
  <c r="E6004" i="4"/>
  <c r="E6005" i="4"/>
  <c r="E6007" i="4"/>
  <c r="E6006" i="4"/>
  <c r="E6008" i="4"/>
  <c r="E6010" i="4"/>
  <c r="E6009" i="4"/>
  <c r="E6011" i="4"/>
  <c r="E6021" i="4"/>
  <c r="E6016" i="4"/>
  <c r="E6012" i="4"/>
  <c r="E6013" i="4"/>
  <c r="E6014" i="4"/>
  <c r="E6511" i="4"/>
  <c r="E5967" i="4"/>
  <c r="E6028" i="4"/>
  <c r="E6512" i="4"/>
  <c r="E5968" i="4"/>
  <c r="E6029" i="4"/>
  <c r="E6516" i="4"/>
  <c r="E6518" i="4"/>
  <c r="E6521" i="4"/>
  <c r="E6022" i="4"/>
  <c r="E6522" i="4"/>
  <c r="E6523" i="4"/>
  <c r="E6524" i="4"/>
  <c r="E6525" i="4"/>
  <c r="E6548" i="4"/>
  <c r="E6526" i="4"/>
  <c r="E6527" i="4"/>
  <c r="E6528" i="4"/>
  <c r="E6023" i="4"/>
  <c r="E6530" i="4"/>
  <c r="E6531" i="4"/>
  <c r="E6532" i="4"/>
  <c r="E6519" i="4"/>
  <c r="E6533" i="4"/>
  <c r="E6534" i="4"/>
  <c r="E6535" i="4"/>
  <c r="E6520" i="4"/>
  <c r="E6536" i="4"/>
  <c r="E6537" i="4"/>
  <c r="E6538" i="4"/>
  <c r="E6539" i="4"/>
  <c r="E6540" i="4"/>
  <c r="E6543" i="4"/>
  <c r="E6544" i="4"/>
  <c r="E6545" i="4"/>
  <c r="E6549" i="4"/>
  <c r="E6550" i="4"/>
  <c r="E6513" i="4"/>
  <c r="E6546" i="4"/>
  <c r="E6025" i="4"/>
  <c r="E6547" i="4"/>
  <c r="E5969" i="4"/>
  <c r="E6541" i="4"/>
  <c r="E6542" i="4"/>
  <c r="E6551" i="4"/>
  <c r="E6552" i="4"/>
  <c r="E6027" i="4"/>
  <c r="E6031" i="4"/>
  <c r="E6026" i="4"/>
  <c r="E6553" i="4"/>
  <c r="E6554" i="4"/>
  <c r="E5937" i="4"/>
  <c r="E5981" i="4"/>
  <c r="E5938" i="4"/>
  <c r="E5982" i="4"/>
  <c r="E5939" i="4"/>
  <c r="E5940" i="4"/>
  <c r="E5941" i="4"/>
  <c r="E5942" i="4"/>
  <c r="E5945" i="4"/>
  <c r="E5943" i="4"/>
  <c r="E5946" i="4"/>
  <c r="E5947" i="4"/>
  <c r="E5944" i="4"/>
  <c r="E5992" i="4"/>
  <c r="E6017" i="4"/>
  <c r="E6015" i="4"/>
  <c r="E6529" i="4"/>
  <c r="E6517" i="4"/>
  <c r="E6024" i="4"/>
  <c r="E6101" i="4"/>
  <c r="E6102" i="4"/>
  <c r="E6158" i="4"/>
  <c r="E6119" i="4"/>
  <c r="E6138" i="4"/>
  <c r="E6146" i="4"/>
  <c r="E6157" i="4"/>
  <c r="E6059" i="4"/>
  <c r="E6032" i="4"/>
  <c r="E6143" i="4"/>
  <c r="E6033" i="4"/>
  <c r="E6041" i="4"/>
  <c r="E6042" i="4"/>
  <c r="E6034" i="4"/>
  <c r="E6144" i="4"/>
  <c r="E6039" i="4"/>
  <c r="E6040" i="4"/>
  <c r="E6043" i="4"/>
  <c r="E6044" i="4"/>
  <c r="E6045" i="4"/>
  <c r="E6052" i="4"/>
  <c r="E6046" i="4"/>
  <c r="E6047" i="4"/>
  <c r="E6048" i="4"/>
  <c r="E6049" i="4"/>
  <c r="E6053" i="4"/>
  <c r="E6145" i="4"/>
  <c r="E6050" i="4"/>
  <c r="E6051" i="4"/>
  <c r="E6054" i="4"/>
  <c r="E6055" i="4"/>
  <c r="E6056" i="4"/>
  <c r="E6057" i="4"/>
  <c r="E6058" i="4"/>
  <c r="E6060" i="4"/>
  <c r="E6061" i="4"/>
  <c r="E6066" i="4"/>
  <c r="E6074" i="4"/>
  <c r="E6062" i="4"/>
  <c r="E6063" i="4"/>
  <c r="E6064" i="4"/>
  <c r="E6065" i="4"/>
  <c r="E6067" i="4"/>
  <c r="E6071" i="4"/>
  <c r="E6072" i="4"/>
  <c r="E6075" i="4"/>
  <c r="E6080" i="4"/>
  <c r="E6076" i="4"/>
  <c r="E6081" i="4"/>
  <c r="E6082" i="4"/>
  <c r="E6073" i="4"/>
  <c r="E6147" i="4"/>
  <c r="E6083" i="4"/>
  <c r="E6087" i="4"/>
  <c r="E6088" i="4"/>
  <c r="E6084" i="4"/>
  <c r="E6089" i="4"/>
  <c r="E6093" i="4"/>
  <c r="E6085" i="4"/>
  <c r="E6094" i="4"/>
  <c r="E6068" i="4"/>
  <c r="E6069" i="4"/>
  <c r="E6095" i="4"/>
  <c r="E6096" i="4"/>
  <c r="E6070" i="4"/>
  <c r="E6097" i="4"/>
  <c r="E6098" i="4"/>
  <c r="E6099" i="4"/>
  <c r="E6103" i="4"/>
  <c r="E6104" i="4"/>
  <c r="E6149" i="4"/>
  <c r="E6105" i="4"/>
  <c r="E6106" i="4"/>
  <c r="E6150" i="4"/>
  <c r="E6107" i="4"/>
  <c r="E6077" i="4"/>
  <c r="E6151" i="4"/>
  <c r="E6152" i="4"/>
  <c r="E6153" i="4"/>
  <c r="E6078" i="4"/>
  <c r="E6108" i="4"/>
  <c r="E6154" i="4"/>
  <c r="E6079" i="4"/>
  <c r="E6109" i="4"/>
  <c r="E6110" i="4"/>
  <c r="E6111" i="4"/>
  <c r="E6112" i="4"/>
  <c r="E6118" i="4"/>
  <c r="E6120" i="4"/>
  <c r="E6122" i="4"/>
  <c r="E6123" i="4"/>
  <c r="E6121" i="4"/>
  <c r="E6125" i="4"/>
  <c r="E6129" i="4"/>
  <c r="E6126" i="4"/>
  <c r="E6127" i="4"/>
  <c r="E6128" i="4"/>
  <c r="E6113" i="4"/>
  <c r="E6130" i="4"/>
  <c r="E6131" i="4"/>
  <c r="E6132" i="4"/>
  <c r="E6133" i="4"/>
  <c r="E6134" i="4"/>
  <c r="E6100" i="4"/>
  <c r="E6137" i="4"/>
  <c r="E6090" i="4"/>
  <c r="E6139" i="4"/>
  <c r="E6091" i="4"/>
  <c r="E6092" i="4"/>
  <c r="E6135" i="4"/>
  <c r="E6140" i="4"/>
  <c r="E6136" i="4"/>
  <c r="E6086" i="4"/>
  <c r="E6141" i="4"/>
  <c r="E6035" i="4"/>
  <c r="E6036" i="4"/>
  <c r="E6155" i="4"/>
  <c r="E6156" i="4"/>
  <c r="E6142" i="4"/>
  <c r="E6037" i="4"/>
  <c r="E6038" i="4"/>
  <c r="E6114" i="4"/>
  <c r="E6115" i="4"/>
  <c r="E6116" i="4"/>
  <c r="E6148" i="4"/>
  <c r="E6124" i="4"/>
  <c r="E6117" i="4"/>
  <c r="E6372" i="4"/>
  <c r="E6391" i="4"/>
  <c r="E6364" i="4"/>
  <c r="E6425" i="4"/>
  <c r="E6377" i="4"/>
  <c r="E6424" i="4"/>
  <c r="E6365" i="4"/>
  <c r="E6366" i="4"/>
  <c r="E6367" i="4"/>
  <c r="E6368" i="4"/>
  <c r="E6369" i="4"/>
  <c r="E6370" i="4"/>
  <c r="E6371" i="4"/>
  <c r="E6373" i="4"/>
  <c r="E6363" i="4"/>
  <c r="E6374" i="4"/>
  <c r="E6375" i="4"/>
  <c r="E6376" i="4"/>
  <c r="E6378" i="4"/>
  <c r="E6379" i="4"/>
  <c r="E6380" i="4"/>
  <c r="E6381" i="4"/>
  <c r="E6382" i="4"/>
  <c r="E6383" i="4"/>
  <c r="E6384" i="4"/>
  <c r="E6385" i="4"/>
  <c r="E6386" i="4"/>
  <c r="E6387" i="4"/>
  <c r="E6388" i="4"/>
  <c r="E6389" i="4"/>
  <c r="E6390" i="4"/>
  <c r="E6392" i="4"/>
  <c r="E6393" i="4"/>
  <c r="E6394" i="4"/>
  <c r="E6395" i="4"/>
  <c r="E6396" i="4"/>
  <c r="E6397" i="4"/>
  <c r="E6398" i="4"/>
  <c r="E6399" i="4"/>
  <c r="E6400" i="4"/>
  <c r="E6401" i="4"/>
  <c r="E6402" i="4"/>
  <c r="E6403" i="4"/>
  <c r="E6404" i="4"/>
  <c r="E6405" i="4"/>
  <c r="E6406" i="4"/>
  <c r="E6407" i="4"/>
  <c r="E6408" i="4"/>
  <c r="E6409" i="4"/>
  <c r="E6410" i="4"/>
  <c r="E6411" i="4"/>
  <c r="E6412" i="4"/>
  <c r="E6413" i="4"/>
  <c r="E6414" i="4"/>
  <c r="E6415" i="4"/>
  <c r="E6416" i="4"/>
  <c r="E6417" i="4"/>
  <c r="E6418" i="4"/>
  <c r="E6419" i="4"/>
  <c r="E6420" i="4"/>
  <c r="E6421" i="4"/>
  <c r="E6422" i="4"/>
  <c r="E6423" i="4"/>
  <c r="E6581" i="4"/>
  <c r="E6582" i="4"/>
  <c r="E6583" i="4"/>
  <c r="E6584" i="4"/>
  <c r="E6585" i="4"/>
  <c r="E6586" i="4"/>
  <c r="E6587" i="4"/>
  <c r="E6588" i="4"/>
  <c r="E6589" i="4"/>
  <c r="E6590" i="4"/>
  <c r="E6591" i="4"/>
  <c r="E6592" i="4"/>
  <c r="E6593" i="4"/>
  <c r="E6594" i="4"/>
  <c r="E6595" i="4"/>
  <c r="E6596" i="4"/>
  <c r="E6598" i="4"/>
  <c r="E6600" i="4"/>
  <c r="E6601" i="4"/>
  <c r="E6602" i="4"/>
  <c r="E6603" i="4"/>
  <c r="E6604" i="4"/>
  <c r="E6606" i="4"/>
  <c r="E6605" i="4"/>
  <c r="E6607" i="4"/>
  <c r="E6608" i="4"/>
  <c r="E6609" i="4"/>
  <c r="E6610" i="4"/>
  <c r="E6611" i="4"/>
  <c r="E6612" i="4"/>
  <c r="E6613" i="4"/>
  <c r="E6617" i="4"/>
  <c r="E6618" i="4"/>
  <c r="E6619" i="4"/>
  <c r="E6621" i="4"/>
  <c r="E6622" i="4"/>
  <c r="E6623" i="4"/>
  <c r="E6625" i="4"/>
  <c r="E6626" i="4"/>
  <c r="E6627" i="4"/>
  <c r="E6628" i="4"/>
  <c r="E6629" i="4"/>
  <c r="E6630" i="4"/>
  <c r="E6631" i="4"/>
  <c r="E6634" i="4"/>
  <c r="E6635" i="4"/>
  <c r="E6636" i="4"/>
  <c r="E6637" i="4"/>
  <c r="E6638" i="4"/>
  <c r="E6639" i="4"/>
  <c r="E6640" i="4"/>
  <c r="E6642" i="4"/>
  <c r="E6643" i="4"/>
  <c r="E6644" i="4"/>
  <c r="E6645" i="4"/>
  <c r="E6647" i="4"/>
  <c r="E6648" i="4"/>
  <c r="E6649" i="4"/>
  <c r="E6650" i="4"/>
  <c r="E6651" i="4"/>
  <c r="E6652" i="4"/>
  <c r="E6653" i="4"/>
  <c r="E6654" i="4"/>
  <c r="E6655" i="4"/>
  <c r="E6656" i="4"/>
  <c r="E6658" i="4"/>
  <c r="E6659" i="4"/>
  <c r="E6660" i="4"/>
  <c r="E6661" i="4"/>
  <c r="E6662" i="4"/>
  <c r="E6663" i="4"/>
  <c r="E6664" i="4"/>
  <c r="E6665" i="4"/>
  <c r="E6666" i="4"/>
  <c r="E6667" i="4"/>
  <c r="E6668" i="4"/>
  <c r="E6669" i="4"/>
  <c r="E6646" i="4"/>
  <c r="E6599" i="4"/>
  <c r="E6614" i="4"/>
  <c r="E6620" i="4"/>
  <c r="E6632" i="4"/>
  <c r="E6633" i="4"/>
  <c r="E6641" i="4"/>
  <c r="E6657" i="4"/>
  <c r="E6670" i="4"/>
  <c r="E6671" i="4"/>
  <c r="E6672" i="4"/>
  <c r="E6615" i="4"/>
  <c r="E6624" i="4"/>
  <c r="E6616" i="4"/>
  <c r="E6597" i="4"/>
  <c r="E4246" i="4"/>
  <c r="E4088" i="4"/>
  <c r="E4248" i="4"/>
  <c r="E4249" i="4"/>
  <c r="E4556" i="4"/>
  <c r="E4557" i="4"/>
  <c r="E4558" i="4"/>
  <c r="E4250" i="4"/>
  <c r="E4415" i="4"/>
  <c r="E4416" i="4"/>
  <c r="E4251" i="4"/>
  <c r="E4449" i="4"/>
  <c r="E4207" i="4"/>
  <c r="E4252" i="4"/>
  <c r="E4253" i="4"/>
  <c r="E4511" i="4"/>
  <c r="E4559" i="4"/>
  <c r="E4560" i="4"/>
  <c r="E4089" i="4"/>
  <c r="E4255" i="4"/>
  <c r="E4256" i="4"/>
  <c r="E4512" i="4"/>
  <c r="E4302" i="4"/>
  <c r="E4258" i="4"/>
  <c r="E4257" i="4"/>
  <c r="E4259" i="4"/>
  <c r="E4260" i="4"/>
  <c r="E4264" i="4"/>
  <c r="E4265" i="4"/>
  <c r="E4571" i="4"/>
  <c r="E4266" i="4"/>
  <c r="E4268" i="4"/>
  <c r="E4090" i="4"/>
  <c r="E4270" i="4"/>
  <c r="E4271" i="4"/>
  <c r="E4272" i="4"/>
  <c r="E4273" i="4"/>
  <c r="E4274" i="4"/>
  <c r="E4283" i="4"/>
  <c r="E4410" i="4"/>
  <c r="E4284" i="4"/>
  <c r="E4411" i="4"/>
  <c r="E4285" i="4"/>
  <c r="E4286" i="4"/>
  <c r="E4091" i="4"/>
  <c r="E4287" i="4"/>
  <c r="E4290" i="4"/>
  <c r="E4291" i="4"/>
  <c r="E4513" i="4"/>
  <c r="E4514" i="4"/>
  <c r="E4267" i="4"/>
  <c r="E4565" i="4"/>
  <c r="E4504" i="4"/>
  <c r="E4114" i="4"/>
  <c r="E4303" i="4"/>
  <c r="E4208" i="4"/>
  <c r="E4472" i="4"/>
  <c r="E4505" i="4"/>
  <c r="E4440" i="4"/>
  <c r="E4566" i="4"/>
  <c r="E4192" i="4"/>
  <c r="E4487" i="4"/>
  <c r="E4488" i="4"/>
  <c r="E4489" i="4"/>
  <c r="E4493" i="4"/>
  <c r="E4269" i="4"/>
  <c r="E4445" i="4"/>
  <c r="E4455" i="4"/>
  <c r="E4456" i="4"/>
  <c r="E4181" i="4"/>
  <c r="E4065" i="4"/>
  <c r="E4066" i="4"/>
  <c r="E4067" i="4"/>
  <c r="E4078" i="4"/>
  <c r="E4079" i="4"/>
  <c r="E4080" i="4"/>
  <c r="E4185" i="4"/>
  <c r="E4140" i="4"/>
  <c r="E4141" i="4"/>
  <c r="E4432" i="4"/>
  <c r="E4288" i="4"/>
  <c r="E4527" i="4"/>
  <c r="E4261" i="4"/>
  <c r="E4464" i="4"/>
  <c r="E4465" i="4"/>
  <c r="E4442" i="4"/>
  <c r="E4131" i="4"/>
  <c r="E4262" i="4"/>
  <c r="E4292" i="4"/>
  <c r="E4058" i="4"/>
  <c r="E4561" i="4"/>
  <c r="E4304" i="4"/>
  <c r="E4473" i="4"/>
  <c r="E4419" i="4"/>
  <c r="E4523" i="4"/>
  <c r="E4529" i="4"/>
  <c r="E4055" i="4"/>
  <c r="E4293" i="4"/>
  <c r="E4294" i="4"/>
  <c r="E4295" i="4"/>
  <c r="E4296" i="4"/>
  <c r="E4562" i="4"/>
  <c r="E4443" i="4"/>
  <c r="E4101" i="4"/>
  <c r="E4102" i="4"/>
  <c r="E4103" i="4"/>
  <c r="E4209" i="4"/>
  <c r="E4476" i="4"/>
  <c r="E4479" i="4"/>
  <c r="E4426" i="4"/>
  <c r="E4316" i="4"/>
  <c r="E4297" i="4"/>
  <c r="E4299" i="4"/>
  <c r="E4092" i="4"/>
  <c r="E4300" i="4"/>
  <c r="E4412" i="4"/>
  <c r="E4307" i="4"/>
  <c r="E4093" i="4"/>
  <c r="E4115" i="4"/>
  <c r="E4429" i="4"/>
  <c r="E4430" i="4"/>
  <c r="E4104" i="4"/>
  <c r="E4094" i="4"/>
  <c r="E4095" i="4"/>
  <c r="E4096" i="4"/>
  <c r="E4310" i="4"/>
  <c r="E4311" i="4"/>
  <c r="E4312" i="4"/>
  <c r="E4317" i="4"/>
  <c r="E4320" i="4"/>
  <c r="E4314" i="4"/>
  <c r="E4176" i="4"/>
  <c r="E4162" i="4"/>
  <c r="E4313" i="4"/>
  <c r="E4318" i="4"/>
  <c r="E4321" i="4"/>
  <c r="E4315" i="4"/>
  <c r="E4177" i="4"/>
  <c r="E4163" i="4"/>
  <c r="E4453" i="4"/>
  <c r="E4308" i="4"/>
  <c r="E4281" i="4"/>
  <c r="E4275" i="4"/>
  <c r="E4305" i="4"/>
  <c r="E4309" i="4"/>
  <c r="E4454" i="4"/>
  <c r="E4276" i="4"/>
  <c r="E4306" i="4"/>
  <c r="E4282" i="4"/>
  <c r="E4097" i="4"/>
  <c r="E4575" i="4"/>
  <c r="E4574" i="4"/>
  <c r="E4573" i="4"/>
  <c r="E4576" i="4"/>
  <c r="E4577" i="4"/>
  <c r="E4075" i="4"/>
  <c r="E4076" i="4"/>
  <c r="E4170" i="4"/>
  <c r="E4056" i="4"/>
  <c r="E4054" i="4"/>
  <c r="E4059" i="4"/>
  <c r="E4070" i="4"/>
  <c r="E4074" i="4"/>
  <c r="E4057" i="4"/>
  <c r="E4073" i="4"/>
  <c r="E4069" i="4"/>
  <c r="E4068" i="4"/>
  <c r="E4064" i="4"/>
  <c r="E4063" i="4"/>
  <c r="E4568" i="4"/>
  <c r="E4324" i="4"/>
  <c r="E4417" i="4"/>
  <c r="E4418" i="4"/>
  <c r="E4098" i="4"/>
  <c r="E4420" i="4"/>
  <c r="E4422" i="4"/>
  <c r="E4424" i="4"/>
  <c r="E4425" i="4"/>
  <c r="E4423" i="4"/>
  <c r="E4427" i="4"/>
  <c r="E4428" i="4"/>
  <c r="E4431" i="4"/>
  <c r="E4433" i="4"/>
  <c r="E4436" i="4"/>
  <c r="E4437" i="4"/>
  <c r="E4438" i="4"/>
  <c r="E4439" i="4"/>
  <c r="E4441" i="4"/>
  <c r="E4444" i="4"/>
  <c r="E4446" i="4"/>
  <c r="E4447" i="4"/>
  <c r="E4448" i="4"/>
  <c r="E4450" i="4"/>
  <c r="E4452" i="4"/>
  <c r="E4457" i="4"/>
  <c r="E4458" i="4"/>
  <c r="E4459" i="4"/>
  <c r="E4460" i="4"/>
  <c r="E4461" i="4"/>
  <c r="E4462" i="4"/>
  <c r="E4463" i="4"/>
  <c r="E4466" i="4"/>
  <c r="E4469" i="4"/>
  <c r="E4470" i="4"/>
  <c r="E4474" i="4"/>
  <c r="E4475" i="4"/>
  <c r="E4477" i="4"/>
  <c r="E4480" i="4"/>
  <c r="E4478" i="4"/>
  <c r="E4481" i="4"/>
  <c r="E4171" i="4"/>
  <c r="E4482" i="4"/>
  <c r="E4483" i="4"/>
  <c r="E4484" i="4"/>
  <c r="E4485" i="4"/>
  <c r="E4486" i="4"/>
  <c r="E4490" i="4"/>
  <c r="E4492" i="4"/>
  <c r="E4494" i="4"/>
  <c r="E4495" i="4"/>
  <c r="E4498" i="4"/>
  <c r="E4496" i="4"/>
  <c r="E4497" i="4"/>
  <c r="E4499" i="4"/>
  <c r="E4099" i="4"/>
  <c r="E4500" i="4"/>
  <c r="E4501" i="4"/>
  <c r="E4502" i="4"/>
  <c r="E4503" i="4"/>
  <c r="E4506" i="4"/>
  <c r="E4507" i="4"/>
  <c r="E4508" i="4"/>
  <c r="E4100" i="4"/>
  <c r="E4105" i="4"/>
  <c r="E4107" i="4"/>
  <c r="E4108" i="4"/>
  <c r="E4109" i="4"/>
  <c r="E4570" i="4"/>
  <c r="E4110" i="4"/>
  <c r="E4111" i="4"/>
  <c r="E4077" i="4"/>
  <c r="E4164" i="4"/>
  <c r="E4165" i="4"/>
  <c r="E4166" i="4"/>
  <c r="E4167" i="4"/>
  <c r="E4112" i="4"/>
  <c r="E4113" i="4"/>
  <c r="E4116" i="4"/>
  <c r="E4117" i="4"/>
  <c r="E4118" i="4"/>
  <c r="E4119" i="4"/>
  <c r="E4120" i="4"/>
  <c r="E4121" i="4"/>
  <c r="E4524" i="4"/>
  <c r="E4122" i="4"/>
  <c r="E4081" i="4"/>
  <c r="E4123" i="4"/>
  <c r="E4124" i="4"/>
  <c r="E4127" i="4"/>
  <c r="E4563" i="4"/>
  <c r="E4128" i="4"/>
  <c r="E4129" i="4"/>
  <c r="E4130" i="4"/>
  <c r="E4509" i="4"/>
  <c r="E4567" i="4"/>
  <c r="E4132" i="4"/>
  <c r="E4263" i="4"/>
  <c r="E4277" i="4"/>
  <c r="E4135" i="4"/>
  <c r="E4136" i="4"/>
  <c r="E4082" i="4"/>
  <c r="E4247" i="4"/>
  <c r="E4301" i="4"/>
  <c r="E4254" i="4"/>
  <c r="E4133" i="4"/>
  <c r="E4134" i="4"/>
  <c r="E4289" i="4"/>
  <c r="E4085" i="4"/>
  <c r="E4106" i="4"/>
  <c r="E4471" i="4"/>
  <c r="E4186" i="4"/>
  <c r="E4564" i="4"/>
  <c r="E4139" i="4"/>
  <c r="E4071" i="4"/>
  <c r="E4072" i="4"/>
  <c r="E4060" i="4"/>
  <c r="E4061" i="4"/>
  <c r="E4062" i="4"/>
  <c r="E4319" i="4"/>
  <c r="E4137" i="4"/>
  <c r="E4138" i="4"/>
  <c r="E4421" i="4"/>
  <c r="E4434" i="4"/>
  <c r="E4435" i="4"/>
  <c r="E4278" i="4"/>
  <c r="E4279" i="4"/>
  <c r="E4280" i="4"/>
  <c r="E4451" i="4"/>
  <c r="E4298" i="4"/>
  <c r="E4467" i="4"/>
  <c r="E4468" i="4"/>
  <c r="E4491" i="4"/>
  <c r="E4142" i="4"/>
  <c r="E4143" i="4"/>
  <c r="E4144" i="4"/>
  <c r="E4145" i="4"/>
  <c r="E4146" i="4"/>
  <c r="E4147" i="4"/>
  <c r="E4148" i="4"/>
  <c r="E4149" i="4"/>
  <c r="E4150" i="4"/>
  <c r="E4151" i="4"/>
  <c r="E4152" i="4"/>
  <c r="E4153" i="4"/>
  <c r="E4154" i="4"/>
  <c r="E4155" i="4"/>
  <c r="E4156" i="4"/>
  <c r="E4157" i="4"/>
  <c r="E4322" i="4"/>
  <c r="E4158" i="4"/>
  <c r="E4323" i="4"/>
  <c r="E4083" i="4"/>
  <c r="E4178" i="4"/>
  <c r="E4179" i="4"/>
  <c r="E4180" i="4"/>
  <c r="E4182" i="4"/>
  <c r="E4084" i="4"/>
  <c r="E4183" i="4"/>
  <c r="E4184" i="4"/>
  <c r="E4125" i="4"/>
  <c r="E4126" i="4"/>
  <c r="E4187" i="4"/>
  <c r="E4188" i="4"/>
  <c r="E4189" i="4"/>
  <c r="E4190" i="4"/>
  <c r="E4191" i="4"/>
  <c r="E4193" i="4"/>
  <c r="E4086" i="4"/>
  <c r="E4510" i="4"/>
  <c r="E4515" i="4"/>
  <c r="E4516" i="4"/>
  <c r="E4517" i="4"/>
  <c r="E4518" i="4"/>
  <c r="E4519" i="4"/>
  <c r="E4520" i="4"/>
  <c r="E4521" i="4"/>
  <c r="E4522" i="4"/>
  <c r="E4525" i="4"/>
  <c r="E4544" i="4"/>
  <c r="E4526" i="4"/>
  <c r="E4545" i="4"/>
  <c r="E4528" i="4"/>
  <c r="E4530" i="4"/>
  <c r="E4531" i="4"/>
  <c r="E4533" i="4"/>
  <c r="E4532" i="4"/>
  <c r="E4534" i="4"/>
  <c r="E4535" i="4"/>
  <c r="E4536" i="4"/>
  <c r="E4537" i="4"/>
  <c r="E4538" i="4"/>
  <c r="E4539" i="4"/>
  <c r="E4540" i="4"/>
  <c r="E4541" i="4"/>
  <c r="E4542" i="4"/>
  <c r="E4543" i="4"/>
  <c r="E4546" i="4"/>
  <c r="E4547" i="4"/>
  <c r="E4548" i="4"/>
  <c r="E4549" i="4"/>
  <c r="E4550" i="4"/>
  <c r="E4551" i="4"/>
  <c r="E4552" i="4"/>
  <c r="E4194" i="4"/>
  <c r="E4195" i="4"/>
  <c r="E4196" i="4"/>
  <c r="E4197" i="4"/>
  <c r="E4198" i="4"/>
  <c r="E4199" i="4"/>
  <c r="E4200" i="4"/>
  <c r="E4201" i="4"/>
  <c r="E4087" i="4"/>
  <c r="E4202" i="4"/>
  <c r="E4203" i="4"/>
  <c r="E4204" i="4"/>
  <c r="E4572" i="4"/>
  <c r="E4205" i="4"/>
  <c r="E4206" i="4"/>
  <c r="E4210" i="4"/>
  <c r="E4211" i="4"/>
  <c r="E4212" i="4"/>
  <c r="E4213" i="4"/>
  <c r="E4214" i="4"/>
  <c r="E4215" i="4"/>
  <c r="E4216" i="4"/>
  <c r="E4217" i="4"/>
  <c r="E4218" i="4"/>
  <c r="E4219" i="4"/>
  <c r="E4220" i="4"/>
  <c r="E4221" i="4"/>
  <c r="E4222" i="4"/>
  <c r="E4223" i="4"/>
  <c r="E4224" i="4"/>
  <c r="E4225" i="4"/>
  <c r="E4226" i="4"/>
  <c r="E4227" i="4"/>
  <c r="E4228" i="4"/>
  <c r="E4229" i="4"/>
  <c r="E4230" i="4"/>
  <c r="E4231" i="4"/>
  <c r="E4232" i="4"/>
  <c r="E4233" i="4"/>
  <c r="E4234" i="4"/>
  <c r="E4235" i="4"/>
  <c r="E4236" i="4"/>
  <c r="E4237" i="4"/>
  <c r="E4238" i="4"/>
  <c r="E4239" i="4"/>
  <c r="E4240" i="4"/>
  <c r="E4241" i="4"/>
  <c r="E4242" i="4"/>
  <c r="E4413" i="4"/>
  <c r="E4243" i="4"/>
  <c r="E4244" i="4"/>
  <c r="E4414" i="4"/>
  <c r="E4245" i="4"/>
  <c r="E1175" i="4"/>
  <c r="E1145" i="4"/>
  <c r="E1133" i="4"/>
  <c r="E1143" i="4"/>
  <c r="E1139" i="4"/>
  <c r="E1154" i="4"/>
  <c r="E1140" i="4"/>
  <c r="E1144" i="4"/>
  <c r="E1136" i="4"/>
  <c r="E1174" i="4"/>
  <c r="E1138" i="4"/>
  <c r="E1141" i="4"/>
  <c r="E1150" i="4"/>
  <c r="E1194" i="4"/>
  <c r="E1178" i="4"/>
  <c r="E1153" i="4"/>
  <c r="E1184" i="4"/>
  <c r="E1163" i="4"/>
  <c r="E1158" i="4"/>
  <c r="E1173" i="4"/>
  <c r="E1159" i="4"/>
  <c r="E1199" i="4"/>
  <c r="E1135" i="4"/>
  <c r="E1182" i="4"/>
  <c r="E1183" i="4"/>
  <c r="E1191" i="4"/>
  <c r="E1188" i="4"/>
  <c r="E1190" i="4"/>
  <c r="E1177" i="4"/>
  <c r="E1157" i="4"/>
  <c r="E1195" i="4"/>
  <c r="E1193" i="4"/>
  <c r="E1196" i="4"/>
  <c r="E1180" i="4"/>
  <c r="E1189" i="4"/>
  <c r="E1197" i="4"/>
  <c r="E1181" i="4"/>
  <c r="E1198" i="4"/>
  <c r="E1126" i="4"/>
  <c r="E1129" i="4"/>
  <c r="E1125" i="4"/>
  <c r="E1128" i="4"/>
  <c r="E1131" i="4"/>
  <c r="E1132" i="4"/>
  <c r="E1130" i="4"/>
  <c r="E1127" i="4"/>
  <c r="E1137" i="4"/>
  <c r="E1146" i="4"/>
  <c r="E1155" i="4"/>
  <c r="E1160" i="4"/>
  <c r="E1164" i="4"/>
  <c r="E1165" i="4"/>
  <c r="E1166" i="4"/>
  <c r="E1167" i="4"/>
  <c r="E1179" i="4"/>
  <c r="E1185" i="4"/>
  <c r="E1200" i="4"/>
  <c r="E1201" i="4"/>
  <c r="E1147" i="4"/>
  <c r="E1148" i="4"/>
  <c r="E1149" i="4"/>
  <c r="E1186" i="4"/>
  <c r="E1134" i="4"/>
  <c r="E1202" i="4"/>
  <c r="E1204" i="4"/>
  <c r="E1205" i="4"/>
  <c r="E1206" i="4"/>
  <c r="E1207" i="4"/>
  <c r="E1208" i="4"/>
  <c r="E1209" i="4"/>
  <c r="E1210" i="4"/>
  <c r="E1203" i="4"/>
  <c r="E1168" i="4"/>
  <c r="E1211" i="4"/>
  <c r="E1212" i="4"/>
  <c r="E1213" i="4"/>
  <c r="E1161" i="4"/>
  <c r="E1162" i="4"/>
  <c r="E1169" i="4"/>
  <c r="E1187" i="4"/>
  <c r="E1192" i="4"/>
  <c r="E1170" i="4"/>
  <c r="E1171" i="4"/>
  <c r="E1142" i="4"/>
  <c r="E1151" i="4"/>
  <c r="E1152" i="4"/>
  <c r="E1217" i="4"/>
  <c r="E1218" i="4"/>
  <c r="E1156" i="4"/>
  <c r="E1215" i="4"/>
  <c r="E1176" i="4"/>
  <c r="E1172" i="4"/>
  <c r="E1216" i="4"/>
  <c r="E1214" i="4"/>
  <c r="E4667" i="4"/>
  <c r="E4688" i="4"/>
  <c r="E5086" i="4"/>
  <c r="E5090" i="4"/>
  <c r="E4678" i="4"/>
  <c r="E4679" i="4"/>
  <c r="E4680" i="4"/>
  <c r="E4681" i="4"/>
  <c r="E4682" i="4"/>
  <c r="E4683" i="4"/>
  <c r="E5091" i="4"/>
  <c r="E5092" i="4"/>
  <c r="E5093" i="4"/>
  <c r="E5094" i="4"/>
  <c r="E4689" i="4"/>
  <c r="E5095" i="4"/>
  <c r="E4719" i="4"/>
  <c r="E4720" i="4"/>
  <c r="E4721" i="4"/>
  <c r="E4668" i="4"/>
  <c r="E4669" i="4"/>
  <c r="E4670" i="4"/>
  <c r="E4671" i="4"/>
  <c r="E5097" i="4"/>
  <c r="E5110" i="4"/>
  <c r="E4690" i="4"/>
  <c r="E5087" i="4"/>
  <c r="E5088" i="4"/>
  <c r="E5089" i="4"/>
  <c r="E4748" i="4"/>
  <c r="E5098" i="4"/>
  <c r="E5081" i="4"/>
  <c r="E4620" i="4"/>
  <c r="E4657" i="4"/>
  <c r="E4793" i="4"/>
  <c r="E4578" i="4"/>
  <c r="E4585" i="4"/>
  <c r="E4691" i="4"/>
  <c r="E4658" i="4"/>
  <c r="E4659" i="4"/>
  <c r="E4660" i="4"/>
  <c r="E4700" i="4"/>
  <c r="E4580" i="4"/>
  <c r="E4638" i="4"/>
  <c r="E4639" i="4"/>
  <c r="E4794" i="4"/>
  <c r="E4795" i="4"/>
  <c r="E4796" i="4"/>
  <c r="E4722" i="4"/>
  <c r="E4756" i="4"/>
  <c r="E4594" i="4"/>
  <c r="E4797" i="4"/>
  <c r="E4586" i="4"/>
  <c r="E4774" i="4"/>
  <c r="E5040" i="4"/>
  <c r="E5123" i="4"/>
  <c r="E4723" i="4"/>
  <c r="E5125" i="4"/>
  <c r="E4727" i="4"/>
  <c r="E4776" i="4"/>
  <c r="E4701" i="4"/>
  <c r="E4702" i="4"/>
  <c r="E5034" i="4"/>
  <c r="E5035" i="4"/>
  <c r="E4703" i="4"/>
  <c r="E5025" i="4"/>
  <c r="E5026" i="4"/>
  <c r="E4672" i="4"/>
  <c r="E4621" i="4"/>
  <c r="E4640" i="4"/>
  <c r="E4684" i="4"/>
  <c r="E4685" i="4"/>
  <c r="E4686" i="4"/>
  <c r="E4687" i="4"/>
  <c r="E5008" i="4"/>
  <c r="E5009" i="4"/>
  <c r="E5010" i="4"/>
  <c r="E4757" i="4"/>
  <c r="E5127" i="4"/>
  <c r="E5128" i="4"/>
  <c r="E5129" i="4"/>
  <c r="E5130" i="4"/>
  <c r="E4798" i="4"/>
  <c r="E4606" i="4"/>
  <c r="E5029" i="4"/>
  <c r="E5069" i="4"/>
  <c r="E5070" i="4"/>
  <c r="E4601" i="4"/>
  <c r="E4602" i="4"/>
  <c r="E4603" i="4"/>
  <c r="E4611" i="4"/>
  <c r="E4627" i="4"/>
  <c r="E4628" i="4"/>
  <c r="E4629" i="4"/>
  <c r="E4630" i="4"/>
  <c r="E4631" i="4"/>
  <c r="E4704" i="4"/>
  <c r="E4705" i="4"/>
  <c r="E4706" i="4"/>
  <c r="E4707" i="4"/>
  <c r="E4608" i="4"/>
  <c r="E4609" i="4"/>
  <c r="E4790" i="4"/>
  <c r="E4738" i="4"/>
  <c r="E4643" i="4"/>
  <c r="E4644" i="4"/>
  <c r="E4645" i="4"/>
  <c r="E4646" i="4"/>
  <c r="E4647" i="4"/>
  <c r="E4622" i="4"/>
  <c r="E4623" i="4"/>
  <c r="E4624" i="4"/>
  <c r="E4625" i="4"/>
  <c r="E5030" i="4"/>
  <c r="E5031" i="4"/>
  <c r="E5004" i="4"/>
  <c r="E5005" i="4"/>
  <c r="E4604" i="4"/>
  <c r="E4661" i="4"/>
  <c r="E4648" i="4"/>
  <c r="E5048" i="4"/>
  <c r="E5006" i="4"/>
  <c r="E4616" i="4"/>
  <c r="E4799" i="4"/>
  <c r="E4708" i="4"/>
  <c r="E4709" i="4"/>
  <c r="E4692" i="4"/>
  <c r="E4676" i="4"/>
  <c r="E5132" i="4"/>
  <c r="E4758" i="4"/>
  <c r="E4710" i="4"/>
  <c r="E5082" i="4"/>
  <c r="E4800" i="4"/>
  <c r="E4724" i="4"/>
  <c r="E4641" i="4"/>
  <c r="E4673" i="4"/>
  <c r="E5100" i="4"/>
  <c r="E4650" i="4"/>
  <c r="E5113" i="4"/>
  <c r="E5131" i="4"/>
  <c r="E4665" i="4"/>
  <c r="E4651" i="4"/>
  <c r="E5066" i="4"/>
  <c r="E5096" i="4"/>
  <c r="E5126" i="4"/>
  <c r="E4636" i="4"/>
  <c r="E4772" i="4"/>
  <c r="E4637" i="4"/>
  <c r="E4773" i="4"/>
  <c r="E4674" i="4"/>
  <c r="E4728" i="4"/>
  <c r="E4726" i="4"/>
  <c r="E4725" i="4"/>
  <c r="E4711" i="4"/>
  <c r="E4693" i="4"/>
  <c r="E4749" i="4"/>
  <c r="E4750" i="4"/>
  <c r="E4694" i="4"/>
  <c r="E4737" i="4"/>
  <c r="E4675" i="4"/>
  <c r="E4739" i="4"/>
  <c r="E4755" i="4"/>
  <c r="E4677" i="4"/>
  <c r="E4583" i="4"/>
  <c r="E4753" i="4"/>
  <c r="E4752" i="4"/>
  <c r="E4751" i="4"/>
  <c r="E4593" i="4"/>
  <c r="E4592" i="4"/>
  <c r="E4591" i="4"/>
  <c r="E4736" i="4"/>
  <c r="E4584" i="4"/>
  <c r="E4582" i="4"/>
  <c r="E4581" i="4"/>
  <c r="E4579" i="4"/>
  <c r="E4743" i="4"/>
  <c r="E4742" i="4"/>
  <c r="E4741" i="4"/>
  <c r="E4587" i="4"/>
  <c r="E4759" i="4"/>
  <c r="E4754" i="4"/>
  <c r="E5116" i="4"/>
  <c r="E4762" i="4"/>
  <c r="E4729" i="4"/>
  <c r="E4730" i="4"/>
  <c r="E4731" i="4"/>
  <c r="E4732" i="4"/>
  <c r="E4733" i="4"/>
  <c r="E4734" i="4"/>
  <c r="E4735" i="4"/>
  <c r="E5114" i="4"/>
  <c r="E5124" i="4"/>
  <c r="E5107" i="4"/>
  <c r="E4764" i="4"/>
  <c r="E4766" i="4"/>
  <c r="E4768" i="4"/>
  <c r="E4769" i="4"/>
  <c r="E4767" i="4"/>
  <c r="E4770" i="4"/>
  <c r="E4771" i="4"/>
  <c r="E4775" i="4"/>
  <c r="E4777" i="4"/>
  <c r="E4779" i="4"/>
  <c r="E4778" i="4"/>
  <c r="E4780" i="4"/>
  <c r="E4781" i="4"/>
  <c r="E4782" i="4"/>
  <c r="E4784" i="4"/>
  <c r="E4783" i="4"/>
  <c r="E4785" i="4"/>
  <c r="E4788" i="4"/>
  <c r="E4791" i="4"/>
  <c r="E4792" i="4"/>
  <c r="E4801" i="4"/>
  <c r="E4802" i="4"/>
  <c r="E4786" i="4"/>
  <c r="E4787" i="4"/>
  <c r="E5101" i="4"/>
  <c r="E4803" i="4"/>
  <c r="E4653" i="4"/>
  <c r="E4595" i="4"/>
  <c r="E4596" i="4"/>
  <c r="E4605" i="4"/>
  <c r="E4607" i="4"/>
  <c r="E4610" i="4"/>
  <c r="E4612" i="4"/>
  <c r="E5133" i="4"/>
  <c r="E4613" i="4"/>
  <c r="E4614" i="4"/>
  <c r="E4617" i="4"/>
  <c r="E4618" i="4"/>
  <c r="E4619" i="4"/>
  <c r="E4626" i="4"/>
  <c r="E4632" i="4"/>
  <c r="E4633" i="4"/>
  <c r="E4634" i="4"/>
  <c r="E4635" i="4"/>
  <c r="E4649" i="4"/>
  <c r="E4652" i="4"/>
  <c r="E4654" i="4"/>
  <c r="E4655" i="4"/>
  <c r="E4656" i="4"/>
  <c r="E4662" i="4"/>
  <c r="E4666" i="4"/>
  <c r="E5080" i="4"/>
  <c r="E5078" i="4"/>
  <c r="E4642" i="4"/>
  <c r="E5117" i="4"/>
  <c r="E5118" i="4"/>
  <c r="E5119" i="4"/>
  <c r="E5079" i="4"/>
  <c r="E4712" i="4"/>
  <c r="E5013" i="4"/>
  <c r="E4713" i="4"/>
  <c r="E4714" i="4"/>
  <c r="E4715" i="4"/>
  <c r="E4716" i="4"/>
  <c r="E5014" i="4"/>
  <c r="E4717" i="4"/>
  <c r="E5019" i="4"/>
  <c r="E4695" i="4"/>
  <c r="E4696" i="4"/>
  <c r="E4697" i="4"/>
  <c r="E4698" i="4"/>
  <c r="E4699" i="4"/>
  <c r="E4760" i="4"/>
  <c r="E4761" i="4"/>
  <c r="E4765" i="4"/>
  <c r="E4789" i="4"/>
  <c r="E4588" i="4"/>
  <c r="E4589" i="4"/>
  <c r="E4590" i="4"/>
  <c r="E4615" i="4"/>
  <c r="E4663" i="4"/>
  <c r="E4664" i="4"/>
  <c r="E4597" i="4"/>
  <c r="E4598" i="4"/>
  <c r="E4599" i="4"/>
  <c r="E4600" i="4"/>
  <c r="E5083" i="4"/>
  <c r="E5084" i="4"/>
  <c r="E4763" i="4"/>
  <c r="E5102" i="4"/>
  <c r="E5103" i="4"/>
  <c r="E5104" i="4"/>
  <c r="E5105" i="4"/>
  <c r="E4744" i="4"/>
  <c r="E4745" i="4"/>
  <c r="E5109" i="4"/>
  <c r="E5085" i="4"/>
  <c r="E4746" i="4"/>
  <c r="E5111" i="4"/>
  <c r="E4747" i="4"/>
  <c r="E5112" i="4"/>
  <c r="E5041" i="4"/>
  <c r="E5042" i="4"/>
  <c r="E5120" i="4"/>
  <c r="E5108" i="4"/>
  <c r="E5115" i="4"/>
  <c r="E5043" i="4"/>
  <c r="E5121" i="4"/>
  <c r="E5099" i="4"/>
  <c r="E5122" i="4"/>
  <c r="E4740" i="4"/>
  <c r="E5007" i="4"/>
  <c r="E5011" i="4"/>
  <c r="E5012" i="4"/>
  <c r="E4718" i="4"/>
  <c r="E5015" i="4"/>
  <c r="E5016" i="4"/>
  <c r="E5017" i="4"/>
  <c r="E5018" i="4"/>
  <c r="E5020" i="4"/>
  <c r="E5021" i="4"/>
  <c r="E5022" i="4"/>
  <c r="E5023" i="4"/>
  <c r="E5050" i="4"/>
  <c r="E5024" i="4"/>
  <c r="E5027" i="4"/>
  <c r="E5028" i="4"/>
  <c r="E5032" i="4"/>
  <c r="E5033" i="4"/>
  <c r="E5036" i="4"/>
  <c r="E5037" i="4"/>
  <c r="E5038" i="4"/>
  <c r="E5044" i="4"/>
  <c r="E5045" i="4"/>
  <c r="E5046" i="4"/>
  <c r="E5047" i="4"/>
  <c r="E5049" i="4"/>
  <c r="E5051" i="4"/>
  <c r="E5052" i="4"/>
  <c r="E5053" i="4"/>
  <c r="E5054" i="4"/>
  <c r="E5055" i="4"/>
  <c r="E5056" i="4"/>
  <c r="E5057" i="4"/>
  <c r="E5058" i="4"/>
  <c r="E5059" i="4"/>
  <c r="E5060" i="4"/>
  <c r="E5061" i="4"/>
  <c r="E5062" i="4"/>
  <c r="E5063" i="4"/>
  <c r="E5064" i="4"/>
  <c r="E5065" i="4"/>
  <c r="E5067" i="4"/>
  <c r="E5039" i="4"/>
  <c r="E5068" i="4"/>
  <c r="E5071" i="4"/>
  <c r="E5072" i="4"/>
  <c r="E5073" i="4"/>
  <c r="E5074" i="4"/>
  <c r="E5075" i="4"/>
  <c r="E5076" i="4"/>
  <c r="E5077" i="4"/>
  <c r="E5106" i="4"/>
  <c r="E4996" i="4"/>
  <c r="E4914" i="4"/>
  <c r="E4915" i="4"/>
  <c r="E4916" i="4"/>
  <c r="E4827" i="4"/>
  <c r="E4862" i="4"/>
  <c r="E4828" i="4"/>
  <c r="E4863" i="4"/>
  <c r="E4864" i="4"/>
  <c r="E4993" i="4"/>
  <c r="E4994" i="4"/>
  <c r="E4955" i="4"/>
  <c r="E4921" i="4"/>
  <c r="E4949" i="4"/>
  <c r="E4950" i="4"/>
  <c r="E4951" i="4"/>
  <c r="E5002" i="4"/>
  <c r="E4815" i="4"/>
  <c r="E4816" i="4"/>
  <c r="E5003" i="4"/>
  <c r="E4947" i="4"/>
  <c r="E4833" i="4"/>
  <c r="E4834" i="4"/>
  <c r="E4835" i="4"/>
  <c r="E4836" i="4"/>
  <c r="E4837" i="4"/>
  <c r="E4838" i="4"/>
  <c r="E4839" i="4"/>
  <c r="E4840" i="4"/>
  <c r="E4841" i="4"/>
  <c r="E4842" i="4"/>
  <c r="E4852" i="4"/>
  <c r="E4824" i="4"/>
  <c r="E4848" i="4"/>
  <c r="E4849" i="4"/>
  <c r="E4850" i="4"/>
  <c r="E4829" i="4"/>
  <c r="E4830" i="4"/>
  <c r="E4844" i="4"/>
  <c r="E4846" i="4"/>
  <c r="E4805" i="4"/>
  <c r="E4806" i="4"/>
  <c r="E4808" i="4"/>
  <c r="E4809" i="4"/>
  <c r="E4879" i="4"/>
  <c r="E4858" i="4"/>
  <c r="E4871" i="4"/>
  <c r="E4867" i="4"/>
  <c r="E4998" i="4"/>
  <c r="E4860" i="4"/>
  <c r="E4868" i="4"/>
  <c r="E4956" i="4"/>
  <c r="E4911" i="4"/>
  <c r="E4912" i="4"/>
  <c r="E4872" i="4"/>
  <c r="E4974" i="4"/>
  <c r="E4889" i="4"/>
  <c r="E4977" i="4"/>
  <c r="E4875" i="4"/>
  <c r="E4883" i="4"/>
  <c r="E4865" i="4"/>
  <c r="E4917" i="4"/>
  <c r="E4882" i="4"/>
  <c r="E4857" i="4"/>
  <c r="E4855" i="4"/>
  <c r="E4823" i="4"/>
  <c r="E4885" i="4"/>
  <c r="E4888" i="4"/>
  <c r="E4887" i="4"/>
  <c r="E4873" i="4"/>
  <c r="E4884" i="4"/>
  <c r="E4881" i="4"/>
  <c r="E4880" i="4"/>
  <c r="E4876" i="4"/>
  <c r="E4874" i="4"/>
  <c r="E4886" i="4"/>
  <c r="E4877" i="4"/>
  <c r="E4813" i="4"/>
  <c r="E4870" i="4"/>
  <c r="E4821" i="4"/>
  <c r="E4878" i="4"/>
  <c r="E4819" i="4"/>
  <c r="E4818" i="4"/>
  <c r="E4825" i="4"/>
  <c r="E4814" i="4"/>
  <c r="E4822" i="4"/>
  <c r="E4812" i="4"/>
  <c r="E4811" i="4"/>
  <c r="E4810" i="4"/>
  <c r="E4807" i="4"/>
  <c r="E4804" i="4"/>
  <c r="E4817" i="4"/>
  <c r="E4861" i="4"/>
  <c r="E4869" i="4"/>
  <c r="E4820" i="4"/>
  <c r="E4866" i="4"/>
  <c r="E4826" i="4"/>
  <c r="E4859" i="4"/>
  <c r="E4856" i="4"/>
  <c r="E4831" i="4"/>
  <c r="E4854" i="4"/>
  <c r="E4853" i="4"/>
  <c r="E4851" i="4"/>
  <c r="E4847" i="4"/>
  <c r="E4845" i="4"/>
  <c r="E4843" i="4"/>
  <c r="E4890" i="4"/>
  <c r="E4999" i="4"/>
  <c r="E5000" i="4"/>
  <c r="E5001" i="4"/>
  <c r="E4997" i="4"/>
  <c r="E4891" i="4"/>
  <c r="E4892" i="4"/>
  <c r="E4893" i="4"/>
  <c r="E4894" i="4"/>
  <c r="E4895" i="4"/>
  <c r="E4896" i="4"/>
  <c r="E4897" i="4"/>
  <c r="E4898" i="4"/>
  <c r="E4899" i="4"/>
  <c r="E4900" i="4"/>
  <c r="E4901" i="4"/>
  <c r="E4902" i="4"/>
  <c r="E4903" i="4"/>
  <c r="E4904" i="4"/>
  <c r="E4905" i="4"/>
  <c r="E4906" i="4"/>
  <c r="E4907" i="4"/>
  <c r="E4908" i="4"/>
  <c r="E4909" i="4"/>
  <c r="E4910" i="4"/>
  <c r="E4913" i="4"/>
  <c r="E4918" i="4"/>
  <c r="E4919" i="4"/>
  <c r="E4920" i="4"/>
  <c r="E4922" i="4"/>
  <c r="E4923" i="4"/>
  <c r="E4924" i="4"/>
  <c r="E4925" i="4"/>
  <c r="E4926" i="4"/>
  <c r="E4927" i="4"/>
  <c r="E4928" i="4"/>
  <c r="E4929" i="4"/>
  <c r="E4930" i="4"/>
  <c r="E4931" i="4"/>
  <c r="E4932" i="4"/>
  <c r="E4933" i="4"/>
  <c r="E4934" i="4"/>
  <c r="E4935" i="4"/>
  <c r="E4936" i="4"/>
  <c r="E4937" i="4"/>
  <c r="E4938" i="4"/>
  <c r="E4939" i="4"/>
  <c r="E4940" i="4"/>
  <c r="E4941" i="4"/>
  <c r="E4942" i="4"/>
  <c r="E4943" i="4"/>
  <c r="E4944" i="4"/>
  <c r="E4945" i="4"/>
  <c r="E4946" i="4"/>
  <c r="E4948" i="4"/>
  <c r="E4952" i="4"/>
  <c r="E4953" i="4"/>
  <c r="E4954" i="4"/>
  <c r="E4957" i="4"/>
  <c r="E4958" i="4"/>
  <c r="E4959" i="4"/>
  <c r="E4960" i="4"/>
  <c r="E4961" i="4"/>
  <c r="E4832" i="4"/>
  <c r="E4962" i="4"/>
  <c r="E4963" i="4"/>
  <c r="E4964" i="4"/>
  <c r="E4965" i="4"/>
  <c r="E4966" i="4"/>
  <c r="E4967" i="4"/>
  <c r="E4968" i="4"/>
  <c r="E4969" i="4"/>
  <c r="E4970" i="4"/>
  <c r="E4971" i="4"/>
  <c r="E4972" i="4"/>
  <c r="E4973" i="4"/>
  <c r="E4975" i="4"/>
  <c r="E4976" i="4"/>
  <c r="E4978" i="4"/>
  <c r="E4979" i="4"/>
  <c r="E4980" i="4"/>
  <c r="E4981" i="4"/>
  <c r="E4982" i="4"/>
  <c r="E4983" i="4"/>
  <c r="E4984" i="4"/>
  <c r="E4985" i="4"/>
  <c r="E4986" i="4"/>
  <c r="E4987" i="4"/>
  <c r="E4988" i="4"/>
  <c r="E4989" i="4"/>
  <c r="E4990" i="4"/>
  <c r="E4991" i="4"/>
  <c r="E4992" i="4"/>
  <c r="E4995" i="4"/>
  <c r="E4404" i="4"/>
  <c r="E4406" i="4"/>
  <c r="E4336" i="4"/>
  <c r="E4364" i="4"/>
  <c r="E4340" i="4"/>
  <c r="E4569" i="4"/>
  <c r="E4371" i="4"/>
  <c r="E4388" i="4"/>
  <c r="E4367" i="4"/>
  <c r="E4396" i="4"/>
  <c r="E4391" i="4"/>
  <c r="E4365" i="4"/>
  <c r="E4368" i="4"/>
  <c r="E4168" i="4"/>
  <c r="E4172" i="4"/>
  <c r="E4160" i="4"/>
  <c r="E4174" i="4"/>
  <c r="E4169" i="4"/>
  <c r="E4159" i="4"/>
  <c r="E4173" i="4"/>
  <c r="E4161" i="4"/>
  <c r="E4175" i="4"/>
  <c r="E4409" i="4"/>
  <c r="E4374" i="4"/>
  <c r="E4383" i="4"/>
  <c r="E4382" i="4"/>
  <c r="E4381" i="4"/>
  <c r="E4380" i="4"/>
  <c r="E4378" i="4"/>
  <c r="E4377" i="4"/>
  <c r="E4385" i="4"/>
  <c r="E4375" i="4"/>
  <c r="E4386" i="4"/>
  <c r="E4373" i="4"/>
  <c r="E4372" i="4"/>
  <c r="E4370" i="4"/>
  <c r="E4369" i="4"/>
  <c r="E4366" i="4"/>
  <c r="E4363" i="4"/>
  <c r="E4376" i="4"/>
  <c r="E4398" i="4"/>
  <c r="E4408" i="4"/>
  <c r="E4407" i="4"/>
  <c r="E4405" i="4"/>
  <c r="E4403" i="4"/>
  <c r="E4402" i="4"/>
  <c r="E4401" i="4"/>
  <c r="E4384" i="4"/>
  <c r="E4399" i="4"/>
  <c r="E4397" i="4"/>
  <c r="E4395" i="4"/>
  <c r="E4394" i="4"/>
  <c r="E4392" i="4"/>
  <c r="E4390" i="4"/>
  <c r="E4389" i="4"/>
  <c r="E4387" i="4"/>
  <c r="E4400" i="4"/>
  <c r="E4325" i="4"/>
  <c r="E4326" i="4"/>
  <c r="E4327" i="4"/>
  <c r="E4328" i="4"/>
  <c r="E4329" i="4"/>
  <c r="E4330" i="4"/>
  <c r="E4331" i="4"/>
  <c r="E4332" i="4"/>
  <c r="E4333" i="4"/>
  <c r="E4334" i="4"/>
  <c r="E4335" i="4"/>
  <c r="E4337" i="4"/>
  <c r="E4338" i="4"/>
  <c r="E4339" i="4"/>
  <c r="E4341" i="4"/>
  <c r="E4342" i="4"/>
  <c r="E4343" i="4"/>
  <c r="E4344" i="4"/>
  <c r="E4345" i="4"/>
  <c r="E4346" i="4"/>
  <c r="E4347" i="4"/>
  <c r="E4348" i="4"/>
  <c r="E4349" i="4"/>
  <c r="E4350" i="4"/>
  <c r="E4351" i="4"/>
  <c r="E4352" i="4"/>
  <c r="E4353" i="4"/>
  <c r="E4354" i="4"/>
  <c r="E4355" i="4"/>
  <c r="E4356" i="4"/>
  <c r="E4357" i="4"/>
  <c r="E4358" i="4"/>
  <c r="E4359" i="4"/>
  <c r="E4360" i="4"/>
  <c r="E4361" i="4"/>
  <c r="E4362" i="4"/>
  <c r="E4393" i="4"/>
  <c r="E4379" i="4"/>
  <c r="E4553" i="4"/>
  <c r="E4554" i="4"/>
  <c r="E4555" i="4"/>
  <c r="E40" i="4"/>
  <c r="E2174" i="4"/>
  <c r="E405" i="4"/>
  <c r="E674" i="4"/>
  <c r="E1261" i="4"/>
  <c r="E675" i="4"/>
  <c r="E438" i="4"/>
  <c r="E404" i="4"/>
  <c r="E676" i="4"/>
  <c r="E677" i="4"/>
  <c r="E678" i="4"/>
  <c r="E2176" i="4"/>
  <c r="E679" i="4"/>
  <c r="E801" i="4"/>
  <c r="E680" i="4"/>
  <c r="E72" i="4"/>
  <c r="E77" i="4"/>
  <c r="E600" i="4"/>
  <c r="E603" i="4"/>
  <c r="E611" i="4"/>
  <c r="E641" i="4"/>
  <c r="E623" i="4"/>
  <c r="E2" i="4"/>
  <c r="E596" i="4"/>
  <c r="E660" i="4"/>
  <c r="E592" i="4"/>
  <c r="E657" i="4"/>
  <c r="E661" i="4"/>
  <c r="E658" i="4"/>
  <c r="E662" i="4"/>
  <c r="E656" i="4"/>
  <c r="E655" i="4"/>
  <c r="E642" i="4"/>
  <c r="E11" i="4"/>
  <c r="E591" i="4"/>
  <c r="E167" i="4"/>
  <c r="E618" i="4"/>
  <c r="E644" i="4"/>
  <c r="E593" i="4"/>
  <c r="E83" i="4"/>
  <c r="E605" i="4"/>
  <c r="E632" i="4"/>
  <c r="E637" i="4"/>
  <c r="E613" i="4"/>
  <c r="E617" i="4"/>
  <c r="E15" i="4"/>
  <c r="E1283" i="4"/>
  <c r="E609" i="4"/>
  <c r="E606" i="4"/>
  <c r="E207" i="4"/>
  <c r="E599" i="4"/>
  <c r="E62" i="4"/>
  <c r="E2073" i="4"/>
  <c r="E2296" i="4"/>
  <c r="E610" i="4"/>
  <c r="E17" i="4"/>
  <c r="E229" i="4"/>
  <c r="E633" i="4"/>
  <c r="E133" i="4"/>
  <c r="E681" i="4"/>
  <c r="E204" i="4"/>
  <c r="E403" i="4"/>
  <c r="E439" i="4"/>
  <c r="E682" i="4"/>
  <c r="E2182" i="4"/>
  <c r="E1114" i="4"/>
  <c r="E273" i="4"/>
  <c r="E149" i="4"/>
  <c r="E683" i="4"/>
  <c r="E684" i="4"/>
  <c r="E685" i="4"/>
  <c r="E1513" i="4"/>
  <c r="E280" i="4"/>
  <c r="E1094" i="4"/>
  <c r="E513" i="4"/>
  <c r="E687" i="4"/>
  <c r="E688" i="4"/>
  <c r="E693" i="4"/>
  <c r="E270" i="4"/>
  <c r="E103" i="4"/>
  <c r="E377" i="4"/>
  <c r="E1232" i="4"/>
  <c r="E323" i="4"/>
  <c r="E271" i="4"/>
  <c r="E200" i="4"/>
  <c r="E406" i="4"/>
  <c r="E811" i="4"/>
  <c r="E407" i="4"/>
  <c r="E694" i="4"/>
  <c r="E514" i="4"/>
  <c r="E695" i="4"/>
  <c r="E696" i="4"/>
  <c r="E697" i="4"/>
  <c r="E698" i="4"/>
  <c r="E2188" i="4"/>
  <c r="E274" i="4"/>
  <c r="E699" i="4"/>
  <c r="E700" i="4"/>
  <c r="E20" i="4"/>
  <c r="E701" i="4"/>
  <c r="E231" i="4"/>
  <c r="E702" i="4"/>
  <c r="E355" i="4"/>
  <c r="E232" i="4"/>
  <c r="E703" i="4"/>
  <c r="E1710" i="4"/>
  <c r="E408" i="4"/>
  <c r="E272" i="4"/>
  <c r="E704" i="4"/>
  <c r="E409" i="4"/>
  <c r="E705" i="4"/>
  <c r="E706" i="4"/>
  <c r="E2191" i="4"/>
  <c r="E686" i="4"/>
  <c r="E707" i="4"/>
  <c r="E150" i="4"/>
  <c r="E709" i="4"/>
  <c r="E113" i="4"/>
  <c r="E710" i="4"/>
  <c r="E711" i="4"/>
  <c r="E712" i="4"/>
  <c r="E208" i="4"/>
  <c r="E410" i="4"/>
  <c r="E713" i="4"/>
  <c r="E411" i="4"/>
  <c r="E714" i="4"/>
  <c r="E242" i="4"/>
  <c r="E412" i="4"/>
  <c r="E281" i="4"/>
  <c r="E413" i="4"/>
  <c r="E284" i="4"/>
  <c r="E2199" i="4"/>
  <c r="E249" i="4"/>
  <c r="E715" i="4"/>
  <c r="E716" i="4"/>
  <c r="E2242" i="4"/>
  <c r="E717" i="4"/>
  <c r="E718" i="4"/>
  <c r="E287" i="4"/>
  <c r="E414" i="4"/>
  <c r="E719" i="4"/>
  <c r="E720" i="4"/>
  <c r="E255" i="4"/>
  <c r="E1667" i="4"/>
  <c r="E721" i="4"/>
  <c r="E151" i="4"/>
  <c r="E68" i="4"/>
  <c r="E722" i="4"/>
  <c r="E212" i="4"/>
  <c r="E723" i="4"/>
  <c r="E391" i="4"/>
  <c r="E214" i="4"/>
  <c r="E1927" i="4"/>
  <c r="E1928" i="4"/>
  <c r="E1929" i="4"/>
  <c r="E290" i="4"/>
  <c r="E528" i="4"/>
  <c r="E356" i="4"/>
  <c r="E724" i="4"/>
  <c r="E725" i="4"/>
  <c r="E726" i="4"/>
  <c r="E185" i="4"/>
  <c r="E357" i="4"/>
  <c r="E727" i="4"/>
  <c r="E1242" i="4"/>
  <c r="E728" i="4"/>
  <c r="E259" i="4"/>
  <c r="E415" i="4"/>
  <c r="E417" i="4"/>
  <c r="E84" i="4"/>
  <c r="E729" i="4"/>
  <c r="E730" i="4"/>
  <c r="E731" i="4"/>
  <c r="E260" i="4"/>
  <c r="E2177" i="4"/>
  <c r="E732" i="4"/>
  <c r="E418" i="4"/>
  <c r="E303" i="4"/>
  <c r="E213" i="4"/>
  <c r="E267" i="4"/>
  <c r="E635" i="4"/>
  <c r="E39" i="4"/>
  <c r="E74" i="4"/>
  <c r="E291" i="4"/>
  <c r="E268" i="4"/>
  <c r="E269" i="4"/>
  <c r="E910" i="4"/>
  <c r="E911" i="4"/>
  <c r="E733" i="4"/>
  <c r="E1726" i="4"/>
  <c r="E735" i="4"/>
  <c r="E737" i="4"/>
  <c r="E332" i="4"/>
  <c r="E333" i="4"/>
  <c r="E334" i="4"/>
  <c r="E335" i="4"/>
  <c r="E336" i="4"/>
  <c r="E364" i="4"/>
  <c r="E365" i="4"/>
  <c r="E337" i="4"/>
  <c r="E338" i="4"/>
  <c r="E339" i="4"/>
  <c r="E740" i="4"/>
  <c r="E325" i="4"/>
  <c r="E305" i="4"/>
  <c r="E160" i="4"/>
  <c r="E741" i="4"/>
  <c r="E742" i="4"/>
  <c r="E743" i="4"/>
  <c r="E2267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60" i="4"/>
  <c r="E758" i="4"/>
  <c r="E761" i="4"/>
  <c r="E762" i="4"/>
  <c r="E1650" i="4"/>
  <c r="E763" i="4"/>
  <c r="E765" i="4"/>
  <c r="E764" i="4"/>
  <c r="E766" i="4"/>
  <c r="E767" i="4"/>
  <c r="E300" i="4"/>
  <c r="E385" i="4"/>
  <c r="E301" i="4"/>
  <c r="E386" i="4"/>
  <c r="E768" i="4"/>
  <c r="E616" i="4"/>
  <c r="E194" i="4"/>
  <c r="E770" i="4"/>
  <c r="E771" i="4"/>
  <c r="E358" i="4"/>
  <c r="E181" i="4"/>
  <c r="E772" i="4"/>
  <c r="E773" i="4"/>
  <c r="E2185" i="4"/>
  <c r="E2203" i="4"/>
  <c r="E2046" i="4"/>
  <c r="E1656" i="4"/>
  <c r="E359" i="4"/>
  <c r="E774" i="4"/>
  <c r="E775" i="4"/>
  <c r="E776" i="4"/>
  <c r="E778" i="4"/>
  <c r="E779" i="4"/>
  <c r="E777" i="4"/>
  <c r="E780" i="4"/>
  <c r="E782" i="4"/>
  <c r="E783" i="4"/>
  <c r="E306" i="4"/>
  <c r="E784" i="4"/>
  <c r="E1932" i="4"/>
  <c r="E785" i="4"/>
  <c r="E788" i="4"/>
  <c r="E1798" i="4"/>
  <c r="E789" i="4"/>
  <c r="E791" i="4"/>
  <c r="E792" i="4"/>
  <c r="E161" i="4"/>
  <c r="E114" i="4"/>
  <c r="E115" i="4"/>
  <c r="E162" i="4"/>
  <c r="E793" i="4"/>
  <c r="E794" i="4"/>
  <c r="E795" i="4"/>
  <c r="E796" i="4"/>
  <c r="E1395" i="4"/>
  <c r="E352" i="4"/>
  <c r="E797" i="4"/>
  <c r="E340" i="4"/>
  <c r="E341" i="4"/>
  <c r="E371" i="4"/>
  <c r="E311" i="4"/>
  <c r="E798" i="4"/>
  <c r="E800" i="4"/>
  <c r="E369" i="4"/>
  <c r="E398" i="4"/>
  <c r="E387" i="4"/>
  <c r="E399" i="4"/>
  <c r="E388" i="4"/>
  <c r="E168" i="4"/>
  <c r="E219" i="4"/>
  <c r="E169" i="4"/>
  <c r="E392" i="4"/>
  <c r="E170" i="4"/>
  <c r="E220" i="4"/>
  <c r="E393" i="4"/>
  <c r="E171" i="4"/>
  <c r="E394" i="4"/>
  <c r="E1819" i="4"/>
  <c r="E1821" i="4"/>
  <c r="E1820" i="4"/>
  <c r="E1822" i="4"/>
  <c r="E186" i="4"/>
  <c r="E389" i="4"/>
  <c r="E187" i="4"/>
  <c r="E390" i="4"/>
  <c r="E802" i="4"/>
  <c r="E803" i="4"/>
  <c r="E804" i="4"/>
  <c r="E308" i="4"/>
  <c r="E350" i="4"/>
  <c r="E805" i="4"/>
  <c r="E116" i="4"/>
  <c r="E806" i="4"/>
  <c r="E1268" i="4"/>
  <c r="E1621" i="4"/>
  <c r="E1269" i="4"/>
  <c r="E1622" i="4"/>
  <c r="E1787" i="4"/>
  <c r="E419" i="4"/>
  <c r="E807" i="4"/>
  <c r="E808" i="4"/>
  <c r="E809" i="4"/>
  <c r="E506" i="4"/>
  <c r="E810" i="4"/>
  <c r="E812" i="4"/>
  <c r="E1120" i="4"/>
  <c r="E1123" i="4"/>
  <c r="E813" i="4"/>
  <c r="E814" i="4"/>
  <c r="E815" i="4"/>
  <c r="E1724" i="4"/>
  <c r="E239" i="4"/>
  <c r="E666" i="4"/>
  <c r="E664" i="4"/>
  <c r="E240" i="4"/>
  <c r="E665" i="4"/>
  <c r="E667" i="4"/>
  <c r="E1122" i="4"/>
  <c r="E1119" i="4"/>
  <c r="E509" i="4"/>
  <c r="E372" i="4"/>
  <c r="E373" i="4"/>
  <c r="E510" i="4"/>
  <c r="E374" i="4"/>
  <c r="E816" i="4"/>
  <c r="E817" i="4"/>
  <c r="E818" i="4"/>
  <c r="E819" i="4"/>
  <c r="E820" i="4"/>
  <c r="E821" i="4"/>
  <c r="E824" i="4"/>
  <c r="E825" i="4"/>
  <c r="E1380" i="4"/>
  <c r="E826" i="4"/>
  <c r="E203" i="4"/>
  <c r="E127" i="4"/>
  <c r="E360" i="4"/>
  <c r="E827" i="4"/>
  <c r="E1407" i="4"/>
  <c r="E828" i="4"/>
  <c r="E829" i="4"/>
  <c r="E380" i="4"/>
  <c r="E830" i="4"/>
  <c r="E205" i="4"/>
  <c r="E23" i="4"/>
  <c r="E831" i="4"/>
  <c r="E276" i="4"/>
  <c r="E1725" i="4"/>
  <c r="E420" i="4"/>
  <c r="E421" i="4"/>
  <c r="E832" i="4"/>
  <c r="E423" i="4"/>
  <c r="E382" i="4"/>
  <c r="E383" i="4"/>
  <c r="E833" i="4"/>
  <c r="E834" i="4"/>
  <c r="E424" i="4"/>
  <c r="E324" i="4"/>
  <c r="E835" i="4"/>
  <c r="E836" i="4"/>
  <c r="E425" i="4"/>
  <c r="E304" i="4"/>
  <c r="E837" i="4"/>
  <c r="E326" i="4"/>
  <c r="E838" i="4"/>
  <c r="E426" i="4"/>
  <c r="E351" i="4"/>
  <c r="E839" i="4"/>
  <c r="E2092" i="4"/>
  <c r="E2094" i="4"/>
  <c r="E2093" i="4"/>
  <c r="E2095" i="4"/>
  <c r="E379" i="4"/>
  <c r="E840" i="4"/>
  <c r="E841" i="4"/>
  <c r="E842" i="4"/>
  <c r="E844" i="4"/>
  <c r="E846" i="4"/>
  <c r="E848" i="4"/>
  <c r="E850" i="4"/>
  <c r="E852" i="4"/>
  <c r="E854" i="4"/>
  <c r="E856" i="4"/>
  <c r="E1460" i="4"/>
  <c r="E845" i="4"/>
  <c r="E843" i="4"/>
  <c r="E847" i="4"/>
  <c r="E849" i="4"/>
  <c r="E851" i="4"/>
  <c r="E853" i="4"/>
  <c r="E855" i="4"/>
  <c r="E1648" i="4"/>
  <c r="E1378" i="4"/>
  <c r="E857" i="4"/>
  <c r="E859" i="4"/>
  <c r="E860" i="4"/>
  <c r="E858" i="4"/>
  <c r="E861" i="4"/>
  <c r="E1221" i="4"/>
  <c r="E1222" i="4"/>
  <c r="E1223" i="4"/>
  <c r="E1224" i="4"/>
  <c r="E862" i="4"/>
  <c r="E863" i="4"/>
  <c r="E1225" i="4"/>
  <c r="E864" i="4"/>
  <c r="E865" i="4"/>
  <c r="E866" i="4"/>
  <c r="E867" i="4"/>
  <c r="E868" i="4"/>
  <c r="E396" i="4"/>
  <c r="E397" i="4"/>
  <c r="E615" i="4"/>
  <c r="E2110" i="4"/>
  <c r="E343" i="4"/>
  <c r="E654" i="4"/>
  <c r="E312" i="4"/>
  <c r="E313" i="4"/>
  <c r="E344" i="4"/>
  <c r="E314" i="4"/>
  <c r="E117" i="4"/>
  <c r="E120" i="4"/>
  <c r="E345" i="4"/>
  <c r="E315" i="4"/>
  <c r="E118" i="4"/>
  <c r="E121" i="4"/>
  <c r="E346" i="4"/>
  <c r="E316" i="4"/>
  <c r="E639" i="4"/>
  <c r="E622" i="4"/>
  <c r="E626" i="4"/>
  <c r="E597" i="4"/>
  <c r="E629" i="4"/>
  <c r="E631" i="4"/>
  <c r="E628" i="4"/>
  <c r="E619" i="4"/>
  <c r="E590" i="4"/>
  <c r="E188" i="4"/>
  <c r="E427" i="4"/>
  <c r="E869" i="4"/>
  <c r="E870" i="4"/>
  <c r="E871" i="4"/>
  <c r="E872" i="4"/>
  <c r="E1727" i="4"/>
  <c r="E873" i="4"/>
  <c r="E874" i="4"/>
  <c r="E541" i="4"/>
  <c r="E2256" i="4"/>
  <c r="E543" i="4"/>
  <c r="E428" i="4"/>
  <c r="E875" i="4"/>
  <c r="E876" i="4"/>
  <c r="E877" i="4"/>
  <c r="E878" i="4"/>
  <c r="E879" i="4"/>
  <c r="E1975" i="4"/>
  <c r="E880" i="4"/>
  <c r="E881" i="4"/>
  <c r="E882" i="4"/>
  <c r="E883" i="4"/>
  <c r="E884" i="4"/>
  <c r="E429" i="4"/>
  <c r="E885" i="4"/>
  <c r="E119" i="4"/>
  <c r="E1651" i="4"/>
  <c r="E886" i="4"/>
  <c r="E887" i="4"/>
  <c r="E520" i="4"/>
  <c r="E888" i="4"/>
  <c r="E621" i="4"/>
  <c r="E27" i="4"/>
  <c r="E85" i="4"/>
  <c r="E86" i="4"/>
  <c r="E55" i="4"/>
  <c r="E292" i="4"/>
  <c r="E1731" i="4"/>
  <c r="E430" i="4"/>
  <c r="E73" i="4"/>
  <c r="E1107" i="4"/>
  <c r="E46" i="4"/>
  <c r="E288" i="4"/>
  <c r="E293" i="4"/>
  <c r="E93" i="4"/>
  <c r="E400" i="4"/>
  <c r="E1998" i="4"/>
  <c r="E41" i="4"/>
  <c r="E206" i="4"/>
  <c r="E889" i="4"/>
  <c r="E277" i="4"/>
  <c r="E799" i="4"/>
  <c r="E890" i="4"/>
  <c r="E891" i="4"/>
  <c r="E524" i="4"/>
  <c r="E501" i="4"/>
  <c r="E502" i="4"/>
  <c r="E327" i="4"/>
  <c r="E317" i="4"/>
  <c r="E153" i="4"/>
  <c r="E375" i="4"/>
  <c r="E503" i="4"/>
  <c r="E154" i="4"/>
  <c r="E328" i="4"/>
  <c r="E318" i="4"/>
  <c r="E1652" i="4"/>
  <c r="E63" i="4"/>
  <c r="E431" i="4"/>
  <c r="E216" i="4"/>
  <c r="E432" i="4"/>
  <c r="E604" i="4"/>
  <c r="E88" i="4"/>
  <c r="E2015" i="4"/>
  <c r="E25" i="4"/>
  <c r="E163" i="4"/>
  <c r="E892" i="4"/>
  <c r="E893" i="4"/>
  <c r="E894" i="4"/>
  <c r="E895" i="4"/>
  <c r="E2042" i="4"/>
  <c r="E2290" i="4"/>
  <c r="E969" i="4"/>
  <c r="E553" i="4"/>
  <c r="E243" i="4"/>
  <c r="E244" i="4"/>
  <c r="E378" i="4"/>
  <c r="E69" i="4"/>
  <c r="E21" i="4"/>
  <c r="E1607" i="4"/>
  <c r="E1729" i="4"/>
  <c r="E1431" i="4"/>
  <c r="E1463" i="4"/>
  <c r="E738" i="4"/>
  <c r="E342" i="4"/>
  <c r="E736" i="4"/>
  <c r="E298" i="4"/>
  <c r="E464" i="4"/>
  <c r="E1823" i="4"/>
  <c r="E59" i="4"/>
  <c r="E557" i="4"/>
  <c r="E790" i="4"/>
  <c r="E1762" i="4"/>
  <c r="E1740" i="4"/>
  <c r="E1741" i="4"/>
  <c r="E1742" i="4"/>
  <c r="E1104" i="4"/>
  <c r="E122" i="4"/>
  <c r="E1338" i="4"/>
  <c r="E469" i="4"/>
  <c r="E470" i="4"/>
  <c r="E445" i="4"/>
  <c r="E285" i="4"/>
  <c r="E286" i="4"/>
  <c r="E1949" i="4"/>
  <c r="E568" i="4"/>
  <c r="E195" i="4"/>
  <c r="E1230" i="4"/>
  <c r="E769" i="4"/>
  <c r="E2265" i="4"/>
  <c r="E739" i="4"/>
  <c r="E822" i="4"/>
  <c r="E781" i="4"/>
  <c r="E1076" i="4"/>
  <c r="E70" i="4"/>
  <c r="E896" i="4"/>
  <c r="E2017" i="4"/>
  <c r="E433" i="4"/>
  <c r="E129" i="4"/>
  <c r="E897" i="4"/>
  <c r="E1124" i="4"/>
  <c r="E898" i="4"/>
  <c r="E156" i="4"/>
  <c r="E525" i="4"/>
  <c r="E527" i="4"/>
  <c r="E434" i="4"/>
  <c r="E899" i="4"/>
  <c r="E900" i="4"/>
  <c r="E530" i="4"/>
  <c r="E294" i="4"/>
  <c r="E135" i="4"/>
  <c r="E282" i="4"/>
  <c r="E1090" i="4"/>
  <c r="E296" i="4"/>
  <c r="E901" i="4"/>
  <c r="E902" i="4"/>
  <c r="E1505" i="4"/>
  <c r="E670" i="4"/>
  <c r="E542" i="4"/>
  <c r="E903" i="4"/>
  <c r="E904" i="4"/>
  <c r="E671" i="4"/>
  <c r="E544" i="4"/>
  <c r="E905" i="4"/>
  <c r="E672" i="4"/>
  <c r="E906" i="4"/>
  <c r="E1659" i="4"/>
  <c r="E907" i="4"/>
  <c r="E673" i="4"/>
  <c r="E908" i="4"/>
  <c r="E1398" i="4"/>
  <c r="E96" i="4"/>
  <c r="E279" i="4"/>
  <c r="E164" i="4"/>
  <c r="E361" i="4"/>
  <c r="E261" i="4"/>
  <c r="E634" i="4"/>
  <c r="E44" i="4"/>
  <c r="E71" i="4"/>
  <c r="E1501" i="4"/>
  <c r="E81" i="4"/>
  <c r="E348" i="4"/>
  <c r="E353" i="4"/>
  <c r="E354" i="4"/>
  <c r="E349" i="4"/>
  <c r="E909" i="4"/>
  <c r="E75" i="4"/>
  <c r="E49" i="4"/>
  <c r="E435" i="4"/>
  <c r="E362" i="4"/>
  <c r="E165" i="4"/>
  <c r="E97" i="4"/>
  <c r="E89" i="4"/>
  <c r="E1503" i="4"/>
  <c r="E104" i="4"/>
  <c r="E166" i="4"/>
  <c r="E45" i="4"/>
  <c r="E43" i="4"/>
  <c r="E436" i="4"/>
  <c r="E570" i="4"/>
  <c r="E48" i="4"/>
  <c r="E912" i="4"/>
  <c r="E913" i="4"/>
  <c r="E76" i="4"/>
  <c r="E598" i="4"/>
  <c r="E663" i="4"/>
  <c r="E47" i="4"/>
  <c r="E1686" i="4"/>
  <c r="E28" i="4"/>
  <c r="E136" i="4"/>
  <c r="E137" i="4"/>
  <c r="E138" i="4"/>
  <c r="E139" i="4"/>
  <c r="E140" i="4"/>
  <c r="E625" i="4"/>
  <c r="E141" i="4"/>
  <c r="E142" i="4"/>
  <c r="E106" i="4"/>
  <c r="E143" i="4"/>
  <c r="E107" i="4"/>
  <c r="E144" i="4"/>
  <c r="E98" i="4"/>
  <c r="E246" i="4"/>
  <c r="E262" i="4"/>
  <c r="E914" i="4"/>
  <c r="E29" i="4"/>
  <c r="E60" i="4"/>
  <c r="E915" i="4"/>
  <c r="E51" i="4"/>
  <c r="E1657" i="4"/>
  <c r="E236" i="4"/>
  <c r="E437" i="4"/>
  <c r="E30" i="4"/>
  <c r="E112" i="4"/>
  <c r="E916" i="4"/>
  <c r="E608" i="4"/>
  <c r="E125" i="4"/>
  <c r="E192" i="4"/>
  <c r="E189" i="4"/>
  <c r="E175" i="4"/>
  <c r="E190" i="4"/>
  <c r="E176" i="4"/>
  <c r="E177" i="4"/>
  <c r="E2306" i="4"/>
  <c r="E2074" i="4"/>
  <c r="E917" i="4"/>
  <c r="E108" i="4"/>
  <c r="E196" i="4"/>
  <c r="E109" i="4"/>
  <c r="E197" i="4"/>
  <c r="E640" i="4"/>
  <c r="E918" i="4"/>
  <c r="E145" i="4"/>
  <c r="E643" i="4"/>
  <c r="E58" i="4"/>
  <c r="E651" i="4"/>
  <c r="E110" i="4"/>
  <c r="E90" i="4"/>
  <c r="E507" i="4"/>
  <c r="E26" i="4"/>
  <c r="E612" i="4"/>
  <c r="E99" i="4"/>
  <c r="E1317" i="4"/>
  <c r="E1508" i="4"/>
  <c r="E1318" i="4"/>
  <c r="E1509" i="4"/>
  <c r="E61" i="4"/>
  <c r="E650" i="4"/>
  <c r="E638" i="4"/>
  <c r="E535" i="4"/>
  <c r="E37" i="4"/>
  <c r="E152" i="4"/>
  <c r="E630" i="4"/>
  <c r="E627" i="4"/>
  <c r="E648" i="4"/>
  <c r="E646" i="4"/>
  <c r="E130" i="4"/>
  <c r="E221" i="4"/>
  <c r="E222" i="4"/>
  <c r="E18" i="4"/>
  <c r="E12" i="4"/>
  <c r="E52" i="4"/>
  <c r="E13" i="4"/>
  <c r="E2082" i="4"/>
  <c r="E87" i="4"/>
  <c r="E2003" i="4"/>
  <c r="E237" i="4"/>
  <c r="E602" i="4"/>
  <c r="E92" i="4"/>
  <c r="E920" i="4"/>
  <c r="E649" i="4"/>
  <c r="E198" i="4"/>
  <c r="E217" i="4"/>
  <c r="E264" i="4"/>
  <c r="E250" i="4"/>
  <c r="E42" i="4"/>
  <c r="E223" i="4"/>
  <c r="E201" i="4"/>
  <c r="E202" i="4"/>
  <c r="E224" i="4"/>
  <c r="E225" i="4"/>
  <c r="E226" i="4"/>
  <c r="E1408" i="4"/>
  <c r="E100" i="4"/>
  <c r="E299" i="4"/>
  <c r="E636" i="4"/>
  <c r="E601" i="4"/>
  <c r="E53" i="4"/>
  <c r="E67" i="4"/>
  <c r="E101" i="4"/>
  <c r="E178" i="4"/>
  <c r="E440" i="4"/>
  <c r="E521" i="4"/>
  <c r="E1828" i="4"/>
  <c r="E1869" i="4"/>
  <c r="E1850" i="4"/>
  <c r="E1870" i="4"/>
  <c r="E1871" i="4"/>
  <c r="E1851" i="4"/>
  <c r="E1872" i="4"/>
  <c r="E1852" i="4"/>
  <c r="E1873" i="4"/>
  <c r="E1829" i="4"/>
  <c r="E1853" i="4"/>
  <c r="E1874" i="4"/>
  <c r="E1854" i="4"/>
  <c r="E1875" i="4"/>
  <c r="E1876" i="4"/>
  <c r="E1910" i="4"/>
  <c r="E1830" i="4"/>
  <c r="E1877" i="4"/>
  <c r="E1831" i="4"/>
  <c r="E1878" i="4"/>
  <c r="E1832" i="4"/>
  <c r="E1879" i="4"/>
  <c r="E1880" i="4"/>
  <c r="E1833" i="4"/>
  <c r="E1881" i="4"/>
  <c r="E1834" i="4"/>
  <c r="E1882" i="4"/>
  <c r="E1835" i="4"/>
  <c r="E1883" i="4"/>
  <c r="E1836" i="4"/>
  <c r="E1837" i="4"/>
  <c r="E1884" i="4"/>
  <c r="E1838" i="4"/>
  <c r="E1885" i="4"/>
  <c r="E1855" i="4"/>
  <c r="E1886" i="4"/>
  <c r="E1856" i="4"/>
  <c r="E1887" i="4"/>
  <c r="E1857" i="4"/>
  <c r="E1858" i="4"/>
  <c r="E1888" i="4"/>
  <c r="E1859" i="4"/>
  <c r="E1889" i="4"/>
  <c r="E1860" i="4"/>
  <c r="E1890" i="4"/>
  <c r="E1861" i="4"/>
  <c r="E1891" i="4"/>
  <c r="E1862" i="4"/>
  <c r="E1892" i="4"/>
  <c r="E1863" i="4"/>
  <c r="E1893" i="4"/>
  <c r="E1864" i="4"/>
  <c r="E1894" i="4"/>
  <c r="E1865" i="4"/>
  <c r="E1895" i="4"/>
  <c r="E1896" i="4"/>
  <c r="E1911" i="4"/>
  <c r="E1897" i="4"/>
  <c r="E1839" i="4"/>
  <c r="E1898" i="4"/>
  <c r="E1840" i="4"/>
  <c r="E1899" i="4"/>
  <c r="E1841" i="4"/>
  <c r="E1900" i="4"/>
  <c r="E1842" i="4"/>
  <c r="E1901" i="4"/>
  <c r="E1843" i="4"/>
  <c r="E1902" i="4"/>
  <c r="E1844" i="4"/>
  <c r="E1903" i="4"/>
  <c r="E1845" i="4"/>
  <c r="E1904" i="4"/>
  <c r="E1846" i="4"/>
  <c r="E1905" i="4"/>
  <c r="E1847" i="4"/>
  <c r="E1906" i="4"/>
  <c r="E1848" i="4"/>
  <c r="E1866" i="4"/>
  <c r="E1849" i="4"/>
  <c r="E1907" i="4"/>
  <c r="E1867" i="4"/>
  <c r="E1908" i="4"/>
  <c r="E1868" i="4"/>
  <c r="E1909" i="4"/>
  <c r="E209" i="4"/>
  <c r="E522" i="4"/>
  <c r="E363" i="4"/>
  <c r="E594" i="4"/>
  <c r="E253" i="4"/>
  <c r="E441" i="4"/>
  <c r="E54" i="4"/>
  <c r="E921" i="4"/>
  <c r="E102" i="4"/>
  <c r="E442" i="4"/>
  <c r="E2090" i="4"/>
  <c r="E157" i="4"/>
  <c r="E210" i="4"/>
  <c r="E14" i="4"/>
  <c r="E2261" i="4"/>
  <c r="E254" i="4"/>
  <c r="E174" i="4"/>
  <c r="E245" i="4"/>
  <c r="E31" i="4"/>
  <c r="E179" i="4"/>
  <c r="E32" i="4"/>
  <c r="E443" i="4"/>
  <c r="E607" i="4"/>
  <c r="E56" i="4"/>
  <c r="E1671" i="4"/>
  <c r="E22" i="4"/>
  <c r="E193" i="4"/>
  <c r="E38" i="4"/>
  <c r="E82" i="4"/>
  <c r="E78" i="4"/>
  <c r="E556" i="4"/>
  <c r="E558" i="4"/>
  <c r="E230" i="4"/>
  <c r="E620" i="4"/>
  <c r="E131" i="4"/>
  <c r="E922" i="4"/>
  <c r="E923" i="4"/>
  <c r="E925" i="4"/>
  <c r="E928" i="4"/>
  <c r="E2101" i="4"/>
  <c r="E929" i="4"/>
  <c r="E64" i="4"/>
  <c r="E319" i="4"/>
  <c r="E504" i="4"/>
  <c r="E320" i="4"/>
  <c r="E505" i="4"/>
  <c r="E930" i="4"/>
  <c r="E57" i="4"/>
  <c r="E247" i="4"/>
  <c r="E33" i="4"/>
  <c r="E444" i="4"/>
  <c r="E289" i="4"/>
  <c r="E295" i="4"/>
  <c r="E1430" i="4"/>
  <c r="E79" i="4"/>
  <c r="E595" i="4"/>
  <c r="E34" i="4"/>
  <c r="E297" i="4"/>
  <c r="E65" i="4"/>
  <c r="E645" i="4"/>
  <c r="E24" i="4"/>
  <c r="E931" i="4"/>
  <c r="E148" i="4"/>
  <c r="E624" i="4"/>
  <c r="E146" i="4"/>
  <c r="E549" i="4"/>
  <c r="E147" i="4"/>
  <c r="E550" i="4"/>
  <c r="E647" i="4"/>
  <c r="E158" i="4"/>
  <c r="E446" i="4"/>
  <c r="E1373" i="4"/>
  <c r="E932" i="4"/>
  <c r="E933" i="4"/>
  <c r="E551" i="4"/>
  <c r="E172" i="4"/>
  <c r="E66" i="4"/>
  <c r="E1388" i="4"/>
  <c r="E934" i="4"/>
  <c r="E447" i="4"/>
  <c r="E132" i="4"/>
  <c r="E935" i="4"/>
  <c r="E936" i="4"/>
  <c r="E448" i="4"/>
  <c r="E91" i="4"/>
  <c r="E450" i="4"/>
  <c r="E124" i="4"/>
  <c r="E2119" i="4"/>
  <c r="E937" i="4"/>
  <c r="E578" i="4"/>
  <c r="E516" i="4"/>
  <c r="E451" i="4"/>
  <c r="E266" i="4"/>
  <c r="E938" i="4"/>
  <c r="E939" i="4"/>
  <c r="E1660" i="4"/>
  <c r="E1661" i="4"/>
  <c r="E940" i="4"/>
  <c r="E759" i="4"/>
  <c r="E35" i="4"/>
  <c r="E517" i="4"/>
  <c r="E1520" i="4"/>
  <c r="E941" i="4"/>
  <c r="E942" i="4"/>
  <c r="E1653" i="4"/>
  <c r="E238" i="4"/>
  <c r="E227" i="4"/>
  <c r="E233" i="4"/>
  <c r="E234" i="4"/>
  <c r="E228" i="4"/>
  <c r="E943" i="4"/>
  <c r="E944" i="4"/>
  <c r="E94" i="4"/>
  <c r="E614" i="4"/>
  <c r="E536" i="4"/>
  <c r="E452" i="4"/>
  <c r="E2124" i="4"/>
  <c r="E1751" i="4"/>
  <c r="E2125" i="4"/>
  <c r="E1752" i="4"/>
  <c r="E945" i="4"/>
  <c r="E946" i="4"/>
  <c r="E519" i="4"/>
  <c r="E453" i="4"/>
  <c r="E454" i="4"/>
  <c r="E947" i="4"/>
  <c r="E948" i="4"/>
  <c r="E2129" i="4"/>
  <c r="E949" i="4"/>
  <c r="E173" i="4"/>
  <c r="E278" i="4"/>
  <c r="E455" i="4"/>
  <c r="E95" i="4"/>
  <c r="E322" i="4"/>
  <c r="E256" i="4"/>
  <c r="E456" i="4"/>
  <c r="E321" i="4"/>
  <c r="E950" i="4"/>
  <c r="E2133" i="4"/>
  <c r="E951" i="4"/>
  <c r="E307" i="4"/>
  <c r="E370" i="4"/>
  <c r="E457" i="4"/>
  <c r="E16" i="4"/>
  <c r="E182" i="4"/>
  <c r="E183" i="4"/>
  <c r="E668" i="4"/>
  <c r="E184" i="4"/>
  <c r="E669" i="4"/>
  <c r="E526" i="4"/>
  <c r="E952" i="4"/>
  <c r="E329" i="4"/>
  <c r="E2144" i="4"/>
  <c r="E215" i="4"/>
  <c r="E458" i="4"/>
  <c r="E459" i="4"/>
  <c r="E953" i="4"/>
  <c r="E309" i="4"/>
  <c r="E954" i="4"/>
  <c r="E955" i="4"/>
  <c r="E529" i="4"/>
  <c r="E460" i="4"/>
  <c r="E956" i="4"/>
  <c r="E2168" i="4"/>
  <c r="E957" i="4"/>
  <c r="E958" i="4"/>
  <c r="E959" i="4"/>
  <c r="E461" i="4"/>
  <c r="E462" i="4"/>
  <c r="E367" i="4"/>
  <c r="E463" i="4"/>
  <c r="E960" i="4"/>
  <c r="E962" i="4"/>
  <c r="E963" i="4"/>
  <c r="E2156" i="4"/>
  <c r="E111" i="4"/>
  <c r="E401" i="4"/>
  <c r="E964" i="4"/>
  <c r="E36" i="4"/>
  <c r="E465" i="4"/>
  <c r="E126" i="4"/>
  <c r="E965" i="4"/>
  <c r="E966" i="4"/>
  <c r="E1456" i="4"/>
  <c r="E1432" i="4"/>
  <c r="E1433" i="4"/>
  <c r="E1457" i="4"/>
  <c r="E159" i="4"/>
  <c r="E466" i="4"/>
  <c r="E967" i="4"/>
  <c r="E968" i="4"/>
  <c r="E970" i="4"/>
  <c r="E971" i="4"/>
  <c r="E972" i="4"/>
  <c r="E973" i="4"/>
  <c r="E974" i="4"/>
  <c r="E1735" i="4"/>
  <c r="E975" i="4"/>
  <c r="E976" i="4"/>
  <c r="E978" i="4"/>
  <c r="E977" i="4"/>
  <c r="E979" i="4"/>
  <c r="E980" i="4"/>
  <c r="E518" i="4"/>
  <c r="E559" i="4"/>
  <c r="E981" i="4"/>
  <c r="E983" i="4"/>
  <c r="E984" i="4"/>
  <c r="E985" i="4"/>
  <c r="E1649" i="4"/>
  <c r="E986" i="4"/>
  <c r="E987" i="4"/>
  <c r="E988" i="4"/>
  <c r="E989" i="4"/>
  <c r="E990" i="4"/>
  <c r="E991" i="4"/>
  <c r="E992" i="4"/>
  <c r="E993" i="4"/>
  <c r="E994" i="4"/>
  <c r="E2179" i="4"/>
  <c r="E547" i="4"/>
  <c r="E997" i="4"/>
  <c r="E998" i="4"/>
  <c r="E999" i="4"/>
  <c r="E368" i="4"/>
  <c r="E467" i="4"/>
  <c r="E1000" i="4"/>
  <c r="E554" i="4"/>
  <c r="E2183" i="4"/>
  <c r="E2186" i="4"/>
  <c r="E2184" i="4"/>
  <c r="E2187" i="4"/>
  <c r="E468" i="4"/>
  <c r="E471" i="4"/>
  <c r="E1004" i="4"/>
  <c r="E472" i="4"/>
  <c r="E1005" i="4"/>
  <c r="E497" i="4"/>
  <c r="E499" i="4"/>
  <c r="E498" i="4"/>
  <c r="E500" i="4"/>
  <c r="E473" i="4"/>
  <c r="E1514" i="4"/>
  <c r="E2278" i="4"/>
  <c r="E1007" i="4"/>
  <c r="E1008" i="4"/>
  <c r="E1009" i="4"/>
  <c r="E1010" i="4"/>
  <c r="E302" i="4"/>
  <c r="E1011" i="4"/>
  <c r="E1012" i="4"/>
  <c r="E376" i="4"/>
  <c r="E1522" i="4"/>
  <c r="E1013" i="4"/>
  <c r="E1914" i="4"/>
  <c r="E283" i="4"/>
  <c r="E1517" i="4"/>
  <c r="E1493" i="4"/>
  <c r="E2202" i="4"/>
  <c r="E2204" i="4"/>
  <c r="E1465" i="4"/>
  <c r="E1279" i="4"/>
  <c r="E1098" i="4"/>
  <c r="E560" i="4"/>
  <c r="E689" i="4"/>
  <c r="E690" i="4"/>
  <c r="E1326" i="4"/>
  <c r="E786" i="4"/>
  <c r="E787" i="4"/>
  <c r="E449" i="4"/>
  <c r="E926" i="4"/>
  <c r="E927" i="4"/>
  <c r="E734" i="4"/>
  <c r="E1639" i="4"/>
  <c r="E1409" i="4"/>
  <c r="E1014" i="4"/>
  <c r="E1978" i="4"/>
  <c r="E1439" i="4"/>
  <c r="E1979" i="4"/>
  <c r="E1981" i="4"/>
  <c r="E2279" i="4"/>
  <c r="E1704" i="4"/>
  <c r="E1982" i="4"/>
  <c r="E1983" i="4"/>
  <c r="E1681" i="4"/>
  <c r="E1381" i="4"/>
  <c r="E1654" i="4"/>
  <c r="E1917" i="4"/>
  <c r="E1624" i="4"/>
  <c r="E2053" i="4"/>
  <c r="E561" i="4"/>
  <c r="E562" i="4"/>
  <c r="E563" i="4"/>
  <c r="E564" i="4"/>
  <c r="E1391" i="4"/>
  <c r="E2138" i="4"/>
  <c r="E2197" i="4"/>
  <c r="E1384" i="4"/>
  <c r="E2169" i="4"/>
  <c r="E1382" i="4"/>
  <c r="E2011" i="4"/>
  <c r="E1015" i="4"/>
  <c r="E1435" i="4"/>
  <c r="E1016" i="4"/>
  <c r="E1017" i="4"/>
  <c r="E5" i="4"/>
  <c r="E1018" i="4"/>
  <c r="E1019" i="4"/>
  <c r="E652" i="4"/>
  <c r="E659" i="4"/>
  <c r="E3" i="4"/>
  <c r="E653" i="4"/>
  <c r="E6" i="4"/>
  <c r="E1705" i="4"/>
  <c r="E1021" i="4"/>
  <c r="E474" i="4"/>
  <c r="E7" i="4"/>
  <c r="E1022" i="4"/>
  <c r="E9" i="4"/>
  <c r="E402" i="4"/>
  <c r="E1023" i="4"/>
  <c r="E1670" i="4"/>
  <c r="E475" i="4"/>
  <c r="E1024" i="4"/>
  <c r="E1025" i="4"/>
  <c r="E1026" i="4"/>
  <c r="E10" i="4"/>
  <c r="E1029" i="4"/>
  <c r="E1030" i="4"/>
  <c r="E1031" i="4"/>
  <c r="E1032" i="4"/>
  <c r="E1033" i="4"/>
  <c r="E1034" i="4"/>
  <c r="E532" i="4"/>
  <c r="E1027" i="4"/>
  <c r="E1035" i="4"/>
  <c r="E533" i="4"/>
  <c r="E1028" i="4"/>
  <c r="E1036" i="4"/>
  <c r="E1389" i="4"/>
  <c r="E1399" i="4"/>
  <c r="E1720" i="4"/>
  <c r="E1753" i="4"/>
  <c r="E1396" i="4"/>
  <c r="E1687" i="4"/>
  <c r="E2245" i="4"/>
  <c r="E241" i="4"/>
  <c r="E1006" i="4"/>
  <c r="E218" i="4"/>
  <c r="E1788" i="4"/>
  <c r="E1796" i="4"/>
  <c r="E1799" i="4"/>
  <c r="E1790" i="4"/>
  <c r="E1792" i="4"/>
  <c r="E1794" i="4"/>
  <c r="E1800" i="4"/>
  <c r="E1789" i="4"/>
  <c r="E1791" i="4"/>
  <c r="E1793" i="4"/>
  <c r="E1795" i="4"/>
  <c r="E1797" i="4"/>
  <c r="E1696" i="4"/>
  <c r="E1458" i="4"/>
  <c r="E50" i="4"/>
  <c r="E1518" i="4"/>
  <c r="E924" i="4"/>
  <c r="E1697" i="4"/>
  <c r="E1805" i="4"/>
  <c r="E1808" i="4"/>
  <c r="E1809" i="4"/>
  <c r="E1806" i="4"/>
  <c r="E1604" i="4"/>
  <c r="E1440" i="4"/>
  <c r="E1811" i="4"/>
  <c r="E1815" i="4"/>
  <c r="E1817" i="4"/>
  <c r="E1940" i="4"/>
  <c r="E1813" i="4"/>
  <c r="E1818" i="4"/>
  <c r="E1812" i="4"/>
  <c r="E1941" i="4"/>
  <c r="E1814" i="4"/>
  <c r="E1816" i="4"/>
  <c r="E2294" i="4"/>
  <c r="E1284" i="4"/>
  <c r="E1971" i="4"/>
  <c r="E1118" i="4"/>
  <c r="E105" i="4"/>
  <c r="E1379" i="4"/>
  <c r="E1587" i="4"/>
  <c r="E416" i="4"/>
  <c r="E1001" i="4"/>
  <c r="E1020" i="4"/>
  <c r="E1466" i="4"/>
  <c r="E1340" i="4"/>
  <c r="E1467" i="4"/>
  <c r="E1341" i="4"/>
  <c r="E1468" i="4"/>
  <c r="E1342" i="4"/>
  <c r="E1526" i="4"/>
  <c r="E1343" i="4"/>
  <c r="E1527" i="4"/>
  <c r="E1344" i="4"/>
  <c r="E1528" i="4"/>
  <c r="E1345" i="4"/>
  <c r="E1529" i="4"/>
  <c r="E1346" i="4"/>
  <c r="E1530" i="4"/>
  <c r="E1347" i="4"/>
  <c r="E1469" i="4"/>
  <c r="E1348" i="4"/>
  <c r="E1470" i="4"/>
  <c r="E1349" i="4"/>
  <c r="E1471" i="4"/>
  <c r="E1472" i="4"/>
  <c r="E1350" i="4"/>
  <c r="E1473" i="4"/>
  <c r="E1351" i="4"/>
  <c r="E1474" i="4"/>
  <c r="E1352" i="4"/>
  <c r="E1353" i="4"/>
  <c r="E1475" i="4"/>
  <c r="E1354" i="4"/>
  <c r="E1476" i="4"/>
  <c r="E1355" i="4"/>
  <c r="E1477" i="4"/>
  <c r="E1356" i="4"/>
  <c r="E1357" i="4"/>
  <c r="E1358" i="4"/>
  <c r="E1478" i="4"/>
  <c r="E1359" i="4"/>
  <c r="E1479" i="4"/>
  <c r="E1480" i="4"/>
  <c r="E1360" i="4"/>
  <c r="E1531" i="4"/>
  <c r="E1361" i="4"/>
  <c r="E1532" i="4"/>
  <c r="E1362" i="4"/>
  <c r="E1481" i="4"/>
  <c r="E1363" i="4"/>
  <c r="E1533" i="4"/>
  <c r="E1482" i="4"/>
  <c r="E1364" i="4"/>
  <c r="E1483" i="4"/>
  <c r="E1484" i="4"/>
  <c r="E1365" i="4"/>
  <c r="E1485" i="4"/>
  <c r="E1366" i="4"/>
  <c r="E1486" i="4"/>
  <c r="E1367" i="4"/>
  <c r="E1487" i="4"/>
  <c r="E1368" i="4"/>
  <c r="E1488" i="4"/>
  <c r="E1369" i="4"/>
  <c r="E1489" i="4"/>
  <c r="E1370" i="4"/>
  <c r="E1490" i="4"/>
  <c r="E1371" i="4"/>
  <c r="E1491" i="4"/>
  <c r="E1372" i="4"/>
  <c r="E1492" i="4"/>
  <c r="E1511" i="4"/>
  <c r="E1534" i="4"/>
  <c r="E1512" i="4"/>
  <c r="E1535" i="4"/>
  <c r="E1288" i="4"/>
  <c r="E565" i="4"/>
  <c r="E1775" i="4"/>
  <c r="E1757" i="4"/>
  <c r="E1099" i="4"/>
  <c r="E1546" i="4"/>
  <c r="E1785" i="4"/>
  <c r="E1441" i="4"/>
  <c r="E1412" i="4"/>
  <c r="E1547" i="4"/>
  <c r="E1548" i="4"/>
  <c r="E1413" i="4"/>
  <c r="E1549" i="4"/>
  <c r="E1414" i="4"/>
  <c r="E1442" i="4"/>
  <c r="E1550" i="4"/>
  <c r="E1551" i="4"/>
  <c r="E1415" i="4"/>
  <c r="E1552" i="4"/>
  <c r="E1416" i="4"/>
  <c r="E1553" i="4"/>
  <c r="E1417" i="4"/>
  <c r="E1443" i="4"/>
  <c r="E1554" i="4"/>
  <c r="E1555" i="4"/>
  <c r="E1444" i="4"/>
  <c r="E1556" i="4"/>
  <c r="E1445" i="4"/>
  <c r="E1557" i="4"/>
  <c r="E1558" i="4"/>
  <c r="E1446" i="4"/>
  <c r="E1559" i="4"/>
  <c r="E1536" i="4"/>
  <c r="E1560" i="4"/>
  <c r="E1537" i="4"/>
  <c r="E1447" i="4"/>
  <c r="E1561" i="4"/>
  <c r="E1538" i="4"/>
  <c r="E1562" i="4"/>
  <c r="E1539" i="4"/>
  <c r="E1563" i="4"/>
  <c r="E1540" i="4"/>
  <c r="E1418" i="4"/>
  <c r="E1564" i="4"/>
  <c r="E1419" i="4"/>
  <c r="E1565" i="4"/>
  <c r="E1420" i="4"/>
  <c r="E1566" i="4"/>
  <c r="E1567" i="4"/>
  <c r="E1421" i="4"/>
  <c r="E1568" i="4"/>
  <c r="E1422" i="4"/>
  <c r="E1448" i="4"/>
  <c r="E1569" i="4"/>
  <c r="E1423" i="4"/>
  <c r="E1570" i="4"/>
  <c r="E1424" i="4"/>
  <c r="E1571" i="4"/>
  <c r="E1425" i="4"/>
  <c r="E1572" i="4"/>
  <c r="E1426" i="4"/>
  <c r="E1573" i="4"/>
  <c r="E1574" i="4"/>
  <c r="E1575" i="4"/>
  <c r="E1449" i="4"/>
  <c r="E1427" i="4"/>
  <c r="E1576" i="4"/>
  <c r="E1577" i="4"/>
  <c r="E1450" i="4"/>
  <c r="E1451" i="4"/>
  <c r="E1578" i="4"/>
  <c r="E1541" i="4"/>
  <c r="E1452" i="4"/>
  <c r="E1579" i="4"/>
  <c r="E1542" i="4"/>
  <c r="E1428" i="4"/>
  <c r="E1543" i="4"/>
  <c r="E1580" i="4"/>
  <c r="E1544" i="4"/>
  <c r="E1581" i="4"/>
  <c r="E1545" i="4"/>
  <c r="E1582" i="4"/>
  <c r="E1453" i="4"/>
  <c r="E1429" i="4"/>
  <c r="E1583" i="4"/>
  <c r="E2270" i="4"/>
  <c r="E2297" i="4"/>
  <c r="E1980" i="4"/>
  <c r="E1743" i="4"/>
  <c r="E1745" i="4"/>
  <c r="E1746" i="4"/>
  <c r="E1744" i="4"/>
  <c r="E1801" i="4"/>
  <c r="E1803" i="4"/>
  <c r="E1802" i="4"/>
  <c r="E1804" i="4"/>
  <c r="E1437" i="4"/>
  <c r="E2228" i="4"/>
  <c r="E1270" i="4"/>
  <c r="E1400" i="4"/>
  <c r="E1688" i="4"/>
  <c r="E1939" i="4"/>
  <c r="E1689" i="4"/>
  <c r="E1060" i="4"/>
  <c r="E1262" i="4"/>
  <c r="E823" i="4"/>
  <c r="E1329" i="4"/>
  <c r="E2229" i="4"/>
  <c r="E1313" i="4"/>
  <c r="E2230" i="4"/>
  <c r="E1714" i="4"/>
  <c r="E2231" i="4"/>
  <c r="E1952" i="4"/>
  <c r="E1991" i="4"/>
  <c r="E2232" i="4"/>
  <c r="E2233" i="4"/>
  <c r="E1375" i="4"/>
  <c r="E1682" i="4"/>
  <c r="E1690" i="4"/>
  <c r="E1293" i="4"/>
  <c r="E2235" i="4"/>
  <c r="E2236" i="4"/>
  <c r="E2280" i="4"/>
  <c r="E1335" i="4"/>
  <c r="E2237" i="4"/>
  <c r="E1954" i="4"/>
  <c r="E1676" i="4"/>
  <c r="E2238" i="4"/>
  <c r="E2239" i="4"/>
  <c r="E2240" i="4"/>
  <c r="E2241" i="4"/>
  <c r="E1918" i="4"/>
  <c r="E1925" i="4"/>
  <c r="E1946" i="4"/>
  <c r="E1988" i="4"/>
  <c r="E1691" i="4"/>
  <c r="E1680" i="4"/>
  <c r="E2005" i="4"/>
  <c r="E2029" i="4"/>
  <c r="E2172" i="4"/>
  <c r="E2159" i="4"/>
  <c r="E1672" i="4"/>
  <c r="E1992" i="4"/>
  <c r="E1002" i="4"/>
  <c r="E1999" i="4"/>
  <c r="E1459" i="4"/>
  <c r="E1504" i="4"/>
  <c r="E1728" i="4"/>
  <c r="E1462" i="4"/>
  <c r="E1931" i="4"/>
  <c r="E1962" i="4"/>
  <c r="E1995" i="4"/>
  <c r="E1410" i="4"/>
  <c r="E2008" i="4"/>
  <c r="E2298" i="4"/>
  <c r="E2020" i="4"/>
  <c r="E2040" i="4"/>
  <c r="E2113" i="4"/>
  <c r="E251" i="4"/>
  <c r="E252" i="4"/>
  <c r="E1245" i="4"/>
  <c r="E1967" i="4"/>
  <c r="E310" i="4"/>
  <c r="E1336" i="4"/>
  <c r="E1786" i="4"/>
  <c r="E1634" i="4"/>
  <c r="E2115" i="4"/>
  <c r="E2166" i="4"/>
  <c r="E2178" i="4"/>
  <c r="E2189" i="4"/>
  <c r="E1392" i="4"/>
  <c r="E1246" i="4"/>
  <c r="E1234" i="4"/>
  <c r="E2181" i="4"/>
  <c r="E1296" i="4"/>
  <c r="E2234" i="4"/>
  <c r="E1308" i="4"/>
  <c r="E1655" i="4"/>
  <c r="E1924" i="4"/>
  <c r="E1683" i="4"/>
  <c r="E1942" i="4"/>
  <c r="E384" i="4"/>
  <c r="E1963" i="4"/>
  <c r="E1322" i="4"/>
  <c r="E1100" i="4"/>
  <c r="E1638" i="4"/>
  <c r="E1723" i="4"/>
  <c r="E1247" i="4"/>
  <c r="E1226" i="4"/>
  <c r="E2033" i="4"/>
  <c r="E1986" i="4"/>
  <c r="E1996" i="4"/>
  <c r="E1003" i="4"/>
  <c r="E347" i="4"/>
  <c r="E566" i="4"/>
  <c r="E567" i="4"/>
  <c r="E569" i="4"/>
  <c r="E571" i="4"/>
  <c r="E572" i="4"/>
  <c r="E573" i="4"/>
  <c r="E2000" i="4"/>
  <c r="E1101" i="4"/>
  <c r="E1102" i="4"/>
  <c r="E1103" i="4"/>
  <c r="E1105" i="4"/>
  <c r="E1106" i="4"/>
  <c r="E2009" i="4"/>
  <c r="E1323" i="4"/>
  <c r="E574" i="4"/>
  <c r="E1273" i="4"/>
  <c r="E2071" i="4"/>
  <c r="E1749" i="4"/>
  <c r="E2121" i="4"/>
  <c r="E1721" i="4"/>
  <c r="E2085" i="4"/>
  <c r="E1495" i="4"/>
  <c r="E1220" i="4"/>
  <c r="E1754" i="4"/>
  <c r="E1523" i="4"/>
  <c r="E1784" i="4"/>
  <c r="E1782" i="4"/>
  <c r="E1770" i="4"/>
  <c r="E1783" i="4"/>
  <c r="E1496" i="4"/>
  <c r="E1281" i="4"/>
  <c r="E2243" i="4"/>
  <c r="E2246" i="4"/>
  <c r="E1455" i="4"/>
  <c r="E1765" i="4"/>
  <c r="E1311" i="4"/>
  <c r="E2249" i="4"/>
  <c r="E2252" i="4"/>
  <c r="E1405" i="4"/>
  <c r="E2295" i="4"/>
  <c r="E2257" i="4"/>
  <c r="E1280" i="4"/>
  <c r="E2258" i="4"/>
  <c r="E1327" i="4"/>
  <c r="E2077" i="4"/>
  <c r="E1712" i="4"/>
  <c r="E2260" i="4"/>
  <c r="E2262" i="4"/>
  <c r="E2299" i="4"/>
  <c r="E2263" i="4"/>
  <c r="E2268" i="4"/>
  <c r="E1912" i="4"/>
  <c r="E1913" i="4"/>
  <c r="E1252" i="4"/>
  <c r="E1916" i="4"/>
  <c r="E1668" i="4"/>
  <c r="E2089" i="4"/>
  <c r="E1919" i="4"/>
  <c r="E1248" i="4"/>
  <c r="E1926" i="4"/>
  <c r="E1934" i="4"/>
  <c r="E1516" i="4"/>
  <c r="E1935" i="4"/>
  <c r="E1936" i="4"/>
  <c r="E1938" i="4"/>
  <c r="E1237" i="4"/>
  <c r="E1037" i="4"/>
  <c r="E476" i="4"/>
  <c r="E1974" i="4"/>
  <c r="E1038" i="4"/>
  <c r="E155" i="4"/>
  <c r="E1039" i="4"/>
  <c r="E537" i="4"/>
  <c r="E538" i="4"/>
  <c r="E1091" i="4"/>
  <c r="E539" i="4"/>
  <c r="E1282" i="4"/>
  <c r="E1750" i="4"/>
  <c r="E1070" i="4"/>
  <c r="E1074" i="4"/>
  <c r="E1062" i="4"/>
  <c r="E1071" i="4"/>
  <c r="E1075" i="4"/>
  <c r="E1596" i="4"/>
  <c r="E1063" i="4"/>
  <c r="E1603" i="4"/>
  <c r="E1944" i="4"/>
  <c r="E1606" i="4"/>
  <c r="E123" i="4"/>
  <c r="E1080" i="4"/>
  <c r="E495" i="4"/>
  <c r="E1644" i="4"/>
  <c r="E1947" i="4"/>
  <c r="E134" i="4"/>
  <c r="E1082" i="4"/>
  <c r="E199" i="4"/>
  <c r="E494" i="4"/>
  <c r="E515" i="4"/>
  <c r="E1774" i="4"/>
  <c r="E1256" i="4"/>
  <c r="E487" i="4"/>
  <c r="E486" i="4"/>
  <c r="E257" i="4"/>
  <c r="E258" i="4"/>
  <c r="E1592" i="4"/>
  <c r="E1955" i="4"/>
  <c r="E2205" i="4"/>
  <c r="E1040" i="4"/>
  <c r="E128" i="4"/>
  <c r="E546" i="4"/>
  <c r="E1057" i="4"/>
  <c r="E490" i="4"/>
  <c r="E1041" i="4"/>
  <c r="E1042" i="4"/>
  <c r="E1043" i="4"/>
  <c r="E1956" i="4"/>
  <c r="E1083" i="4"/>
  <c r="E2207" i="4"/>
  <c r="E512" i="4"/>
  <c r="E19" i="4"/>
  <c r="E1084" i="4"/>
  <c r="E1958" i="4"/>
  <c r="E2209" i="4"/>
  <c r="E2208" i="4"/>
  <c r="E1593" i="4"/>
  <c r="E1089" i="4"/>
  <c r="E1045" i="4"/>
  <c r="E1046" i="4"/>
  <c r="E235" i="4"/>
  <c r="E1077" i="4"/>
  <c r="E1047" i="4"/>
  <c r="E2210" i="4"/>
  <c r="E1454" i="4"/>
  <c r="E1048" i="4"/>
  <c r="E2211" i="4"/>
  <c r="E1049" i="4"/>
  <c r="E1050" i="4"/>
  <c r="E1051" i="4"/>
  <c r="E483" i="4"/>
  <c r="E2212" i="4"/>
  <c r="E1594" i="4"/>
  <c r="E478" i="4"/>
  <c r="E1961" i="4"/>
  <c r="E1052" i="4"/>
  <c r="E1053" i="4"/>
  <c r="E1054" i="4"/>
  <c r="E1078" i="4"/>
  <c r="E1055" i="4"/>
  <c r="E2213" i="4"/>
  <c r="E2215" i="4"/>
  <c r="E2214" i="4"/>
  <c r="E1086" i="4"/>
  <c r="E2254" i="4"/>
  <c r="E1058" i="4"/>
  <c r="E481" i="4"/>
  <c r="E1059" i="4"/>
  <c r="E1595" i="4"/>
  <c r="E2217" i="4"/>
  <c r="E2216" i="4"/>
  <c r="E1662" i="4"/>
  <c r="E1061" i="4"/>
  <c r="E2218" i="4"/>
  <c r="E248" i="4"/>
  <c r="E1044" i="4"/>
  <c r="E265" i="4"/>
  <c r="E1069" i="4"/>
  <c r="E2219" i="4"/>
  <c r="E1733" i="4"/>
  <c r="E2220" i="4"/>
  <c r="E534" i="4"/>
  <c r="E1121" i="4"/>
  <c r="E1087" i="4"/>
  <c r="E1064" i="4"/>
  <c r="E2221" i="4"/>
  <c r="E511" i="4"/>
  <c r="E2222" i="4"/>
  <c r="E2206" i="4"/>
  <c r="E1598" i="4"/>
  <c r="E1597" i="4"/>
  <c r="E1768" i="4"/>
  <c r="E1767" i="4"/>
  <c r="E1250" i="4"/>
  <c r="E1056" i="4"/>
  <c r="E2223" i="4"/>
  <c r="E211" i="4"/>
  <c r="E491" i="4"/>
  <c r="E2224" i="4"/>
  <c r="E1599" i="4"/>
  <c r="E552" i="4"/>
  <c r="E1461" i="4"/>
  <c r="E489" i="4"/>
  <c r="E482" i="4"/>
  <c r="E480" i="4"/>
  <c r="E479" i="4"/>
  <c r="E1066" i="4"/>
  <c r="E331" i="4"/>
  <c r="E1065" i="4"/>
  <c r="E485" i="4"/>
  <c r="E1067" i="4"/>
  <c r="E2021" i="4"/>
  <c r="E492" i="4"/>
  <c r="E1601" i="4"/>
  <c r="E1088" i="4"/>
  <c r="E488" i="4"/>
  <c r="E1068" i="4"/>
  <c r="E263" i="4"/>
  <c r="E2225" i="4"/>
  <c r="E1325" i="4"/>
  <c r="E2226" i="4"/>
  <c r="E1081" i="4"/>
  <c r="E1605" i="4"/>
  <c r="E1079" i="4"/>
  <c r="E1072" i="4"/>
  <c r="E1073" i="4"/>
  <c r="E2227" i="4"/>
  <c r="E2247" i="4"/>
  <c r="E484" i="4"/>
  <c r="E508" i="4"/>
  <c r="E531" i="4"/>
  <c r="E493" i="4"/>
  <c r="E496" i="4"/>
  <c r="E1600" i="4"/>
  <c r="E477" i="4"/>
  <c r="E548" i="4"/>
  <c r="E540" i="4"/>
  <c r="E545" i="4"/>
  <c r="E1640" i="4"/>
  <c r="E1092" i="4"/>
  <c r="E1093" i="4"/>
  <c r="E1755" i="4"/>
  <c r="E2198" i="4"/>
  <c r="E1285" i="4"/>
  <c r="E2099" i="4"/>
  <c r="E2036" i="4"/>
  <c r="E1647" i="4"/>
  <c r="E1502" i="4"/>
  <c r="E1747" i="4"/>
  <c r="E1968" i="4"/>
  <c r="E2032" i="4"/>
  <c r="E1300" i="4"/>
  <c r="E1231" i="4"/>
  <c r="E1635" i="4"/>
  <c r="E1989" i="4"/>
  <c r="E2012" i="4"/>
  <c r="E1397" i="4"/>
  <c r="E2300" i="4"/>
  <c r="E1937" i="4"/>
  <c r="E1769" i="4"/>
  <c r="E1257" i="4"/>
  <c r="E1289" i="4"/>
  <c r="E1524" i="4"/>
  <c r="E1290" i="4"/>
  <c r="E1525" i="4"/>
  <c r="E8" i="4"/>
  <c r="E2255" i="4"/>
  <c r="E1964" i="4"/>
  <c r="E2107" i="4"/>
  <c r="E1779" i="4"/>
  <c r="E1772" i="4"/>
  <c r="E1240" i="4"/>
  <c r="E1309" i="4"/>
  <c r="E2030" i="4"/>
  <c r="E1085" i="4"/>
  <c r="E2034" i="4"/>
  <c r="E2301" i="4"/>
  <c r="E2108" i="4"/>
  <c r="E1330" i="4"/>
  <c r="E1464" i="4"/>
  <c r="E1764" i="4"/>
  <c r="E1776" i="4"/>
  <c r="E1243" i="4"/>
  <c r="E1319" i="4"/>
  <c r="E1263" i="4"/>
  <c r="E1385" i="4"/>
  <c r="E1328" i="4"/>
  <c r="E1238" i="4"/>
  <c r="E4" i="4"/>
  <c r="E995" i="4"/>
  <c r="E1780" i="4"/>
  <c r="E1229" i="4"/>
  <c r="E2007" i="4"/>
  <c r="E1633" i="4"/>
  <c r="E1766" i="4"/>
  <c r="E1777" i="4"/>
  <c r="E1244" i="4"/>
  <c r="E2302" i="4"/>
  <c r="E2016" i="4"/>
  <c r="E2305" i="4"/>
  <c r="E2018" i="4"/>
  <c r="E1706" i="4"/>
  <c r="E2022" i="4"/>
  <c r="E1985" i="4"/>
  <c r="E1274" i="4"/>
  <c r="E1778" i="4"/>
  <c r="E1251" i="4"/>
  <c r="E2026" i="4"/>
  <c r="E2031" i="4"/>
  <c r="E1618" i="4"/>
  <c r="E1625" i="4"/>
  <c r="E1619" i="4"/>
  <c r="E1626" i="4"/>
  <c r="E1627" i="4"/>
  <c r="E1620" i="4"/>
  <c r="E2038" i="4"/>
  <c r="E1108" i="4"/>
  <c r="E1109" i="4"/>
  <c r="E1824" i="4"/>
  <c r="E1826" i="4"/>
  <c r="E1827" i="4"/>
  <c r="E1825" i="4"/>
  <c r="E1254" i="4"/>
  <c r="E1610" i="4"/>
  <c r="E1612" i="4"/>
  <c r="E1614" i="4"/>
  <c r="E1616" i="4"/>
  <c r="E1615" i="4"/>
  <c r="E1617" i="4"/>
  <c r="E1255" i="4"/>
  <c r="E1611" i="4"/>
  <c r="E1613" i="4"/>
  <c r="E2057" i="4"/>
  <c r="E2064" i="4"/>
  <c r="E1997" i="4"/>
  <c r="E2065" i="4"/>
  <c r="E2303" i="4"/>
  <c r="E2069" i="4"/>
  <c r="E1631" i="4"/>
  <c r="E1339" i="4"/>
  <c r="E2075" i="4"/>
  <c r="E2271" i="4"/>
  <c r="E2079" i="4"/>
  <c r="E2084" i="4"/>
  <c r="E2293" i="4"/>
  <c r="E1286" i="4"/>
  <c r="E2281" i="4"/>
  <c r="E2282" i="4"/>
  <c r="E2283" i="4"/>
  <c r="E575" i="4"/>
  <c r="E1758" i="4"/>
  <c r="E1277" i="4"/>
  <c r="E1674" i="4"/>
  <c r="E1271" i="4"/>
  <c r="E2086" i="4"/>
  <c r="E1434" i="4"/>
  <c r="E1302" i="4"/>
  <c r="E1590" i="4"/>
  <c r="E1303" i="4"/>
  <c r="E1591" i="4"/>
  <c r="E1692" i="4"/>
  <c r="E1291" i="4"/>
  <c r="E1301" i="4"/>
  <c r="E2304" i="4"/>
  <c r="E2087" i="4"/>
  <c r="E1265" i="4"/>
  <c r="E2002" i="4"/>
  <c r="E2088" i="4"/>
  <c r="E1734" i="4"/>
  <c r="E2039" i="4"/>
  <c r="E1810" i="4"/>
  <c r="E1497" i="4"/>
  <c r="E1716" i="4"/>
  <c r="E1717" i="4"/>
  <c r="E1498" i="4"/>
  <c r="E1715" i="4"/>
  <c r="E1110" i="4"/>
  <c r="E691" i="4"/>
  <c r="E692" i="4"/>
  <c r="E180" i="4"/>
  <c r="E2100" i="4"/>
  <c r="E1297" i="4"/>
  <c r="E1295" i="4"/>
  <c r="E1337" i="4"/>
  <c r="E1693" i="4"/>
  <c r="E1292" i="4"/>
  <c r="E2006" i="4"/>
  <c r="E2111" i="4"/>
  <c r="E2114" i="4"/>
  <c r="E1306" i="4"/>
  <c r="E1623" i="4"/>
  <c r="E1736" i="4"/>
  <c r="E2123" i="4"/>
  <c r="E1694" i="4"/>
  <c r="E1695" i="4"/>
  <c r="E2076" i="4"/>
  <c r="E2126" i="4"/>
  <c r="E1664" i="4"/>
  <c r="E2127" i="4"/>
  <c r="E1718" i="4"/>
  <c r="E708" i="4"/>
  <c r="E1756" i="4"/>
  <c r="E1632" i="4"/>
  <c r="E1312" i="4"/>
  <c r="E2141" i="4"/>
  <c r="E2146" i="4"/>
  <c r="E2147" i="4"/>
  <c r="E2151" i="4"/>
  <c r="E2153" i="4"/>
  <c r="E2155" i="4"/>
  <c r="E996" i="4"/>
  <c r="E1719" i="4"/>
  <c r="E2160" i="4"/>
  <c r="E1294" i="4"/>
  <c r="E2162" i="4"/>
  <c r="E2163" i="4"/>
  <c r="E2167" i="4"/>
  <c r="E1643" i="4"/>
  <c r="E1241" i="4"/>
  <c r="E1629" i="4"/>
  <c r="E1334" i="4"/>
  <c r="E2175" i="4"/>
  <c r="E2025" i="4"/>
  <c r="E1521" i="4"/>
  <c r="E1307" i="4"/>
  <c r="E1608" i="4"/>
  <c r="E1494" i="4"/>
  <c r="E1609" i="4"/>
  <c r="E1773" i="4"/>
  <c r="E1972" i="4"/>
  <c r="E1973" i="4"/>
  <c r="E1376" i="4"/>
  <c r="E1500" i="4"/>
  <c r="E1314" i="4"/>
  <c r="E2200" i="4"/>
  <c r="E1637" i="4"/>
  <c r="E1239" i="4"/>
  <c r="E1921" i="4"/>
  <c r="E1227" i="4"/>
  <c r="E2259" i="4"/>
  <c r="E1219" i="4"/>
  <c r="E576" i="4"/>
  <c r="E577" i="4"/>
  <c r="E579" i="4"/>
  <c r="E191" i="4"/>
  <c r="E580" i="4"/>
  <c r="E581" i="4"/>
  <c r="E2284" i="4"/>
  <c r="E1976" i="4"/>
  <c r="E2102" i="4"/>
  <c r="E2192" i="4"/>
  <c r="E2135" i="4"/>
  <c r="E2043" i="4"/>
  <c r="E2154" i="4"/>
  <c r="E2196" i="4"/>
  <c r="E1665" i="4"/>
  <c r="E366" i="4"/>
  <c r="E1707" i="4"/>
  <c r="E2045" i="4"/>
  <c r="E2080" i="4"/>
  <c r="E2103" i="4"/>
  <c r="E2193" i="4"/>
  <c r="E2081" i="4"/>
  <c r="E1965" i="4"/>
  <c r="E2244" i="4"/>
  <c r="E2250" i="4"/>
  <c r="E330" i="4"/>
  <c r="E2251" i="4"/>
  <c r="E2027" i="4"/>
  <c r="E1259" i="4"/>
  <c r="E1383" i="4"/>
  <c r="E1646" i="4"/>
  <c r="E1915" i="4"/>
  <c r="E1506" i="4"/>
  <c r="E1920" i="4"/>
  <c r="E1922" i="4"/>
  <c r="E1923" i="4"/>
  <c r="E1930" i="4"/>
  <c r="E1933" i="4"/>
  <c r="E1287" i="4"/>
  <c r="E1703" i="4"/>
  <c r="E1673" i="4"/>
  <c r="E1945" i="4"/>
  <c r="E1948" i="4"/>
  <c r="E582" i="4"/>
  <c r="E982" i="4"/>
  <c r="E1953" i="4"/>
  <c r="E1684" i="4"/>
  <c r="E1957" i="4"/>
  <c r="E1959" i="4"/>
  <c r="E1960" i="4"/>
  <c r="E1272" i="4"/>
  <c r="E1943" i="4"/>
  <c r="E381" i="4"/>
  <c r="E1969" i="4"/>
  <c r="E1641" i="4"/>
  <c r="E1401" i="4"/>
  <c r="E1324" i="4"/>
  <c r="E1588" i="4"/>
  <c r="E1585" i="4"/>
  <c r="E1586" i="4"/>
  <c r="E1589" i="4"/>
  <c r="E1304" i="4"/>
  <c r="E1977" i="4"/>
  <c r="E1950" i="4"/>
  <c r="E2035" i="4"/>
  <c r="E2044" i="4"/>
  <c r="E1331" i="4"/>
  <c r="E2037" i="4"/>
  <c r="E1386" i="4"/>
  <c r="E1984" i="4"/>
  <c r="E1266" i="4"/>
  <c r="E2272" i="4"/>
  <c r="E2001" i="4"/>
  <c r="E2010" i="4"/>
  <c r="E1267" i="4"/>
  <c r="E2014" i="4"/>
  <c r="E2019" i="4"/>
  <c r="E2024" i="4"/>
  <c r="E1258" i="4"/>
  <c r="E2047" i="4"/>
  <c r="E523" i="4"/>
  <c r="E1275" i="4"/>
  <c r="E2028" i="4"/>
  <c r="E2048" i="4"/>
  <c r="E1387" i="4"/>
  <c r="E2054" i="4"/>
  <c r="E2058" i="4"/>
  <c r="E2060" i="4"/>
  <c r="E1698" i="4"/>
  <c r="E2066" i="4"/>
  <c r="E2070" i="4"/>
  <c r="E2041" i="4"/>
  <c r="E1249" i="4"/>
  <c r="E2072" i="4"/>
  <c r="E1636" i="4"/>
  <c r="E2096" i="4"/>
  <c r="E2097" i="4"/>
  <c r="E2104" i="4"/>
  <c r="E1316" i="4"/>
  <c r="E1403" i="4"/>
  <c r="E2049" i="4"/>
  <c r="E1748" i="4"/>
  <c r="E2109" i="4"/>
  <c r="E1305" i="4"/>
  <c r="E2112" i="4"/>
  <c r="E1390" i="4"/>
  <c r="E1737" i="4"/>
  <c r="E2117" i="4"/>
  <c r="E2122" i="4"/>
  <c r="E2285" i="4"/>
  <c r="E2128" i="4"/>
  <c r="E2130" i="4"/>
  <c r="E2050" i="4"/>
  <c r="E2131" i="4"/>
  <c r="E1111" i="4"/>
  <c r="E961" i="4"/>
  <c r="E1320" i="4"/>
  <c r="E1321" i="4"/>
  <c r="E1602" i="4"/>
  <c r="E1771" i="4"/>
  <c r="E1763" i="4"/>
  <c r="E1235" i="4"/>
  <c r="E1781" i="4"/>
  <c r="E1628" i="4"/>
  <c r="E2134" i="4"/>
  <c r="E2136" i="4"/>
  <c r="E2142" i="4"/>
  <c r="E2145" i="4"/>
  <c r="E2148" i="4"/>
  <c r="E1739" i="4"/>
  <c r="E2152" i="4"/>
  <c r="E2157" i="4"/>
  <c r="E1677" i="4"/>
  <c r="E2164" i="4"/>
  <c r="E1298" i="4"/>
  <c r="E1299" i="4"/>
  <c r="E2171" i="4"/>
  <c r="E1333" i="4"/>
  <c r="E2180" i="4"/>
  <c r="E1515" i="4"/>
  <c r="E1658" i="4"/>
  <c r="E2190" i="4"/>
  <c r="E1711" i="4"/>
  <c r="E2194" i="4"/>
  <c r="E1315" i="4"/>
  <c r="E2201" i="4"/>
  <c r="E1499" i="4"/>
  <c r="E2248" i="4"/>
  <c r="E1438" i="4"/>
  <c r="E1510" i="4"/>
  <c r="E2264" i="4"/>
  <c r="E2266" i="4"/>
  <c r="E1699" i="4"/>
  <c r="E1276" i="4"/>
  <c r="E1436" i="4"/>
  <c r="E1951" i="4"/>
  <c r="E1678" i="4"/>
  <c r="E1970" i="4"/>
  <c r="E2056" i="4"/>
  <c r="E1966" i="4"/>
  <c r="E2253" i="4"/>
  <c r="E2055" i="4"/>
  <c r="E1377" i="4"/>
  <c r="E1990" i="4"/>
  <c r="E1708" i="4"/>
  <c r="E1987" i="4"/>
  <c r="E1993" i="4"/>
  <c r="E1685" i="4"/>
  <c r="E1994" i="4"/>
  <c r="E1411" i="4"/>
  <c r="E2004" i="4"/>
  <c r="E1732" i="4"/>
  <c r="E2013" i="4"/>
  <c r="E2023" i="4"/>
  <c r="E2051" i="4"/>
  <c r="E1402" i="4"/>
  <c r="E1519" i="4"/>
  <c r="E2052" i="4"/>
  <c r="E422" i="4"/>
  <c r="E2063" i="4"/>
  <c r="E1406" i="4"/>
  <c r="E1700" i="4"/>
  <c r="E2059" i="4"/>
  <c r="E2061" i="4"/>
  <c r="E2062" i="4"/>
  <c r="E1701" i="4"/>
  <c r="E1702" i="4"/>
  <c r="E2269" i="4"/>
  <c r="E1722" i="4"/>
  <c r="E2105" i="4"/>
  <c r="E1584" i="4"/>
  <c r="E2286" i="4"/>
  <c r="E2287" i="4"/>
  <c r="E2288" i="4"/>
  <c r="E2289" i="4"/>
  <c r="E583" i="4"/>
  <c r="E1759" i="4"/>
  <c r="E1760" i="4"/>
  <c r="E584" i="4"/>
  <c r="E585" i="4"/>
  <c r="E1679" i="4"/>
  <c r="E1112" i="4"/>
  <c r="E1113" i="4"/>
  <c r="E1374" i="4"/>
  <c r="E1738" i="4"/>
  <c r="E2118" i="4"/>
  <c r="E1730" i="4"/>
  <c r="E1264" i="4"/>
  <c r="E1393" i="4"/>
  <c r="E2139" i="4"/>
  <c r="E1709" i="4"/>
  <c r="E2149" i="4"/>
  <c r="E2068" i="4"/>
  <c r="E2170" i="4"/>
  <c r="E2158" i="4"/>
  <c r="E2173" i="4"/>
  <c r="E2195" i="4"/>
  <c r="E1645" i="4"/>
  <c r="E1228" i="4"/>
  <c r="E2078" i="4"/>
  <c r="E2083" i="4"/>
  <c r="E1115" i="4"/>
  <c r="E586" i="4"/>
  <c r="E2291" i="4"/>
  <c r="E1278" i="4"/>
  <c r="E1642" i="4"/>
  <c r="E2091" i="4"/>
  <c r="E2098" i="4"/>
  <c r="E1116" i="4"/>
  <c r="E1117" i="4"/>
  <c r="E919" i="4"/>
  <c r="E80" i="4"/>
  <c r="E1807" i="4"/>
  <c r="E2106" i="4"/>
  <c r="E1310" i="4"/>
  <c r="E587" i="4"/>
  <c r="E1761" i="4"/>
  <c r="E1663" i="4"/>
  <c r="E1507" i="4"/>
  <c r="E2292" i="4"/>
  <c r="E1669" i="4"/>
  <c r="E395" i="4"/>
  <c r="E1675" i="4"/>
  <c r="E2161" i="4"/>
  <c r="E2116" i="4"/>
  <c r="E2120" i="4"/>
  <c r="E1095" i="4"/>
  <c r="E1096" i="4"/>
  <c r="E1233" i="4"/>
  <c r="E1713" i="4"/>
  <c r="E2132" i="4"/>
  <c r="E1236" i="4"/>
  <c r="E2137" i="4"/>
  <c r="E1394" i="4"/>
  <c r="E2165" i="4"/>
  <c r="E2273" i="4"/>
  <c r="E2140" i="4"/>
  <c r="E2143" i="4"/>
  <c r="E2067" i="4"/>
  <c r="E555" i="4"/>
  <c r="E1097" i="4"/>
  <c r="E2274" i="4"/>
  <c r="E2275" i="4"/>
  <c r="E2276" i="4"/>
  <c r="E2277" i="4"/>
  <c r="E1253" i="4"/>
  <c r="E275" i="4"/>
  <c r="E2150" i="4"/>
  <c r="E1260" i="4"/>
  <c r="E1404" i="4"/>
  <c r="E1630" i="4"/>
  <c r="E1666" i="4"/>
  <c r="E1332" i="4"/>
  <c r="E588" i="4"/>
  <c r="E589" i="4"/>
  <c r="E3670" i="4"/>
  <c r="E3649" i="4"/>
  <c r="E3650" i="4"/>
  <c r="E3652" i="4"/>
  <c r="E3627" i="4"/>
  <c r="E3653" i="4"/>
  <c r="E3628" i="4"/>
  <c r="E3619" i="4"/>
  <c r="E3620" i="4"/>
  <c r="E3654" i="4"/>
  <c r="E3621" i="4"/>
  <c r="E3622" i="4"/>
  <c r="E3623" i="4"/>
  <c r="E3624" i="4"/>
  <c r="E3625" i="4"/>
  <c r="E3626" i="4"/>
  <c r="E3629" i="4"/>
  <c r="E3631" i="4"/>
  <c r="E3632" i="4"/>
  <c r="E3633" i="4"/>
  <c r="E3634" i="4"/>
  <c r="E3635" i="4"/>
  <c r="E3636" i="4"/>
  <c r="E3637" i="4"/>
  <c r="E3638" i="4"/>
  <c r="E3639" i="4"/>
  <c r="E3640" i="4"/>
  <c r="E3641" i="4"/>
  <c r="E3642" i="4"/>
  <c r="E3645" i="4"/>
  <c r="E3646" i="4"/>
  <c r="E3660" i="4"/>
  <c r="E3647" i="4"/>
  <c r="E3661" i="4"/>
  <c r="E3648" i="4"/>
  <c r="E3662" i="4"/>
  <c r="E3651" i="4"/>
  <c r="E3659" i="4"/>
  <c r="E3663" i="4"/>
  <c r="E3667" i="4"/>
  <c r="E3668" i="4"/>
  <c r="E3669" i="4"/>
  <c r="E3643" i="4"/>
  <c r="E3655" i="4"/>
  <c r="E3656" i="4"/>
  <c r="E3657" i="4"/>
  <c r="E3664" i="4"/>
  <c r="E3665" i="4"/>
  <c r="E3658" i="4"/>
  <c r="E3666" i="4"/>
  <c r="E3644" i="4"/>
  <c r="E3630" i="4"/>
  <c r="E3296" i="4"/>
  <c r="E3297" i="4"/>
  <c r="E3298" i="4"/>
  <c r="E3300" i="4"/>
  <c r="E3301" i="4"/>
  <c r="E3302" i="4"/>
  <c r="E3303" i="4"/>
  <c r="E3304" i="4"/>
  <c r="E3306" i="4"/>
  <c r="E3307" i="4"/>
  <c r="E3308" i="4"/>
  <c r="E3309" i="4"/>
  <c r="E3310" i="4"/>
  <c r="E3311" i="4"/>
  <c r="E3312" i="4"/>
  <c r="E3313" i="4"/>
  <c r="E3326" i="4"/>
  <c r="E3327" i="4"/>
  <c r="E3338" i="4"/>
  <c r="E3533" i="4"/>
  <c r="E3347" i="4"/>
  <c r="E3348" i="4"/>
  <c r="E3349" i="4"/>
  <c r="E3358" i="4"/>
  <c r="E3339" i="4"/>
  <c r="E3340" i="4"/>
  <c r="E3341" i="4"/>
  <c r="E3689" i="4"/>
  <c r="E3534" i="4"/>
  <c r="E3437" i="4"/>
  <c r="E3678" i="4"/>
  <c r="E3679" i="4"/>
  <c r="E3683" i="4"/>
  <c r="E3684" i="4"/>
  <c r="E3687" i="4"/>
  <c r="E3688" i="4"/>
  <c r="E3378" i="4"/>
  <c r="E3690" i="4"/>
  <c r="E3691" i="4"/>
  <c r="E3693" i="4"/>
  <c r="E3694" i="4"/>
  <c r="E3696" i="4"/>
  <c r="E3705" i="4"/>
  <c r="E3707" i="4"/>
  <c r="E3703" i="4"/>
  <c r="E3702" i="4"/>
  <c r="E3697" i="4"/>
  <c r="E3704" i="4"/>
  <c r="E3379" i="4"/>
  <c r="E3388" i="4"/>
  <c r="E3393" i="4"/>
  <c r="E3541" i="4"/>
  <c r="E3421" i="4"/>
  <c r="E3551" i="4"/>
  <c r="E3516" i="4"/>
  <c r="E3517" i="4"/>
  <c r="E3518" i="4"/>
  <c r="E3519" i="4"/>
  <c r="E3698" i="4"/>
  <c r="E3699" i="4"/>
  <c r="E3359" i="4"/>
  <c r="E3692" i="4"/>
  <c r="E3473" i="4"/>
  <c r="E3474" i="4"/>
  <c r="E3486" i="4"/>
  <c r="E3520" i="4"/>
  <c r="E3521" i="4"/>
  <c r="E3432" i="4"/>
  <c r="E3433" i="4"/>
  <c r="E3522" i="4"/>
  <c r="E3523" i="4"/>
  <c r="E3524" i="4"/>
  <c r="E3695" i="4"/>
  <c r="E3510" i="4"/>
  <c r="E3438" i="4"/>
  <c r="E3439" i="4"/>
  <c r="E3440" i="4"/>
  <c r="E3441" i="4"/>
  <c r="E3442" i="4"/>
  <c r="E3443" i="4"/>
  <c r="E3542" i="4"/>
  <c r="E3680" i="4"/>
  <c r="E3681" i="4"/>
  <c r="E3553" i="4"/>
  <c r="E3394" i="4"/>
  <c r="E3361" i="4"/>
  <c r="E3487" i="4"/>
  <c r="E3389" i="4"/>
  <c r="E3475" i="4"/>
  <c r="E3342" i="4"/>
  <c r="E3682" i="4"/>
  <c r="E3390" i="4"/>
  <c r="E3700" i="4"/>
  <c r="E3701" i="4"/>
  <c r="E3525" i="4"/>
  <c r="E3526" i="4"/>
  <c r="E3395" i="4"/>
  <c r="E3476" i="4"/>
  <c r="E3511" i="4"/>
  <c r="E3512" i="4"/>
  <c r="E3328" i="4"/>
  <c r="E3329" i="4"/>
  <c r="E3330" i="4"/>
  <c r="E3380" i="4"/>
  <c r="E3381" i="4"/>
  <c r="E3382" i="4"/>
  <c r="E3412" i="4"/>
  <c r="E3413" i="4"/>
  <c r="E3414" i="4"/>
  <c r="E3415" i="4"/>
  <c r="E3416" i="4"/>
  <c r="E3552" i="4"/>
  <c r="E3331" i="4"/>
  <c r="E3332" i="4"/>
  <c r="E3465" i="4"/>
  <c r="E3466" i="4"/>
  <c r="E3444" i="4"/>
  <c r="E3445" i="4"/>
  <c r="E3396" i="4"/>
  <c r="E3354" i="4"/>
  <c r="E3355" i="4"/>
  <c r="E3356" i="4"/>
  <c r="E3357" i="4"/>
  <c r="E3360" i="4"/>
  <c r="E3362" i="4"/>
  <c r="E3363" i="4"/>
  <c r="E3364" i="4"/>
  <c r="E3365" i="4"/>
  <c r="E3366" i="4"/>
  <c r="E3367" i="4"/>
  <c r="E3368" i="4"/>
  <c r="E3369" i="4"/>
  <c r="E3370" i="4"/>
  <c r="E3371" i="4"/>
  <c r="E3372" i="4"/>
  <c r="E3373" i="4"/>
  <c r="E3374" i="4"/>
  <c r="E3294" i="4"/>
  <c r="E3709" i="4"/>
  <c r="E3375" i="4"/>
  <c r="E3376" i="4"/>
  <c r="E3377" i="4"/>
  <c r="E3383" i="4"/>
  <c r="E3391" i="4"/>
  <c r="E3384" i="4"/>
  <c r="E3543" i="4"/>
  <c r="E3397" i="4"/>
  <c r="E3398" i="4"/>
  <c r="E3530" i="4"/>
  <c r="E3685" i="4"/>
  <c r="E3544" i="4"/>
  <c r="E3490" i="4"/>
  <c r="E3491" i="4"/>
  <c r="E3492" i="4"/>
  <c r="E3706" i="4"/>
  <c r="E3459" i="4"/>
  <c r="E3477" i="4"/>
  <c r="E3460" i="4"/>
  <c r="E3478" i="4"/>
  <c r="E3417" i="4"/>
  <c r="E3446" i="4"/>
  <c r="E3447" i="4"/>
  <c r="E3448" i="4"/>
  <c r="E3449" i="4"/>
  <c r="E3450" i="4"/>
  <c r="E3451" i="4"/>
  <c r="E3452" i="4"/>
  <c r="E3461" i="4"/>
  <c r="E3453" i="4"/>
  <c r="E3462" i="4"/>
  <c r="E3463" i="4"/>
  <c r="E3673" i="4"/>
  <c r="E3674" i="4"/>
  <c r="E3675" i="4"/>
  <c r="E3671" i="4"/>
  <c r="E3676" i="4"/>
  <c r="E3672" i="4"/>
  <c r="E3677" i="4"/>
  <c r="E3469" i="4"/>
  <c r="E3470" i="4"/>
  <c r="E3457" i="4"/>
  <c r="E3472" i="4"/>
  <c r="E3399" i="4"/>
  <c r="E3400" i="4"/>
  <c r="E3392" i="4"/>
  <c r="E3350" i="4"/>
  <c r="E3403" i="4"/>
  <c r="E3464" i="4"/>
  <c r="E3434" i="4"/>
  <c r="E3513" i="4"/>
  <c r="E3527" i="4"/>
  <c r="E3528" i="4"/>
  <c r="E3385" i="4"/>
  <c r="E3531" i="4"/>
  <c r="E3532" i="4"/>
  <c r="E3343" i="4"/>
  <c r="E3344" i="4"/>
  <c r="E3345" i="4"/>
  <c r="E3547" i="4"/>
  <c r="E3549" i="4"/>
  <c r="E3545" i="4"/>
  <c r="E3548" i="4"/>
  <c r="E3550" i="4"/>
  <c r="E3546" i="4"/>
  <c r="E3479" i="4"/>
  <c r="E3480" i="4"/>
  <c r="E3488" i="4"/>
  <c r="E3489" i="4"/>
  <c r="E3418" i="4"/>
  <c r="E3495" i="4"/>
  <c r="E3333" i="4"/>
  <c r="E3334" i="4"/>
  <c r="E3335" i="4"/>
  <c r="E3336" i="4"/>
  <c r="E3337" i="4"/>
  <c r="E3493" i="4"/>
  <c r="E3498" i="4"/>
  <c r="E3499" i="4"/>
  <c r="E3419" i="4"/>
  <c r="E3500" i="4"/>
  <c r="E3352" i="4"/>
  <c r="E3501" i="4"/>
  <c r="E3494" i="4"/>
  <c r="E3481" i="4"/>
  <c r="E3482" i="4"/>
  <c r="E3467" i="4"/>
  <c r="E3502" i="4"/>
  <c r="E3503" i="4"/>
  <c r="E3504" i="4"/>
  <c r="E3505" i="4"/>
  <c r="E3496" i="4"/>
  <c r="E3497" i="4"/>
  <c r="E3506" i="4"/>
  <c r="E3507" i="4"/>
  <c r="E3471" i="4"/>
  <c r="E3508" i="4"/>
  <c r="E3509" i="4"/>
  <c r="E3514" i="4"/>
  <c r="E3515" i="4"/>
  <c r="E3386" i="4"/>
  <c r="E3387" i="4"/>
  <c r="E3401" i="4"/>
  <c r="E3402" i="4"/>
  <c r="E3404" i="4"/>
  <c r="E3420" i="4"/>
  <c r="E3422" i="4"/>
  <c r="E3535" i="4"/>
  <c r="E3536" i="4"/>
  <c r="E3537" i="4"/>
  <c r="E3538" i="4"/>
  <c r="E3539" i="4"/>
  <c r="E3423" i="4"/>
  <c r="E3424" i="4"/>
  <c r="E3483" i="4"/>
  <c r="E3425" i="4"/>
  <c r="E3426" i="4"/>
  <c r="E3427" i="4"/>
  <c r="E3540" i="4"/>
  <c r="E3428" i="4"/>
  <c r="E3429" i="4"/>
  <c r="E3484" i="4"/>
  <c r="E3485" i="4"/>
  <c r="E3686" i="4"/>
  <c r="E3430" i="4"/>
  <c r="E3431" i="4"/>
  <c r="E3435" i="4"/>
  <c r="E3436" i="4"/>
  <c r="E3454" i="4"/>
  <c r="E3455" i="4"/>
  <c r="E3456" i="4"/>
  <c r="E3458" i="4"/>
  <c r="E3468" i="4"/>
  <c r="E3710" i="4"/>
  <c r="E3711" i="4"/>
  <c r="E3712" i="4"/>
  <c r="E3714" i="4"/>
  <c r="E3715" i="4"/>
  <c r="E3716" i="4"/>
  <c r="E3717" i="4"/>
  <c r="E3718" i="4"/>
  <c r="E3719" i="4"/>
  <c r="E3720" i="4"/>
  <c r="E3721" i="4"/>
  <c r="E3722" i="4"/>
  <c r="E3723" i="4"/>
  <c r="E3724" i="4"/>
  <c r="E3725" i="4"/>
  <c r="E3726" i="4"/>
  <c r="E3727" i="4"/>
  <c r="E3728" i="4"/>
  <c r="E3729" i="4"/>
  <c r="E3730" i="4"/>
  <c r="E3559" i="4"/>
  <c r="E3573" i="4"/>
  <c r="E3600" i="4"/>
  <c r="E3601" i="4"/>
  <c r="E3602" i="4"/>
  <c r="E3617" i="4"/>
  <c r="E3560" i="4"/>
  <c r="E3561" i="4"/>
  <c r="E3562" i="4"/>
  <c r="E3563" i="4"/>
  <c r="E3587" i="4"/>
  <c r="E3588" i="4"/>
  <c r="E3574" i="4"/>
  <c r="E3575" i="4"/>
  <c r="E3576" i="4"/>
  <c r="E3603" i="4"/>
  <c r="E3604" i="4"/>
  <c r="E3605" i="4"/>
  <c r="E3589" i="4"/>
  <c r="E3577" i="4"/>
  <c r="E3578" i="4"/>
  <c r="E3579" i="4"/>
  <c r="E3580" i="4"/>
  <c r="E3581" i="4"/>
  <c r="E3571" i="4"/>
  <c r="E3564" i="4"/>
  <c r="E3554" i="4"/>
  <c r="E3606" i="4"/>
  <c r="E3607" i="4"/>
  <c r="E3608" i="4"/>
  <c r="E3567" i="4"/>
  <c r="E3582" i="4"/>
  <c r="E3585" i="4"/>
  <c r="E3596" i="4"/>
  <c r="E3568" i="4"/>
  <c r="E3569" i="4"/>
  <c r="E3586" i="4"/>
  <c r="E3555" i="4"/>
  <c r="E3572" i="4"/>
  <c r="E3405" i="4"/>
  <c r="E3556" i="4"/>
  <c r="E3406" i="4"/>
  <c r="E3597" i="4"/>
  <c r="E3609" i="4"/>
  <c r="E3407" i="4"/>
  <c r="E3610" i="4"/>
  <c r="E3557" i="4"/>
  <c r="E3558" i="4"/>
  <c r="E3408" i="4"/>
  <c r="E3409" i="4"/>
  <c r="E3410" i="4"/>
  <c r="E3611" i="4"/>
  <c r="E3612" i="4"/>
  <c r="E3613" i="4"/>
  <c r="E3614" i="4"/>
  <c r="E3615" i="4"/>
  <c r="E3598" i="4"/>
  <c r="E3591" i="4"/>
  <c r="E3616" i="4"/>
  <c r="E3592" i="4"/>
  <c r="E3593" i="4"/>
  <c r="E3565" i="4"/>
  <c r="E3590" i="4"/>
  <c r="E3594" i="4"/>
  <c r="E3595" i="4"/>
  <c r="E3599" i="4"/>
  <c r="E3583" i="4"/>
  <c r="E3618" i="4"/>
  <c r="E3584" i="4"/>
  <c r="E3570" i="4"/>
  <c r="E3566" i="4"/>
  <c r="E3411" i="4"/>
  <c r="E3299" i="4"/>
  <c r="E3305" i="4"/>
  <c r="E3314" i="4"/>
  <c r="E3315" i="4"/>
  <c r="E3317" i="4"/>
  <c r="E3316" i="4"/>
  <c r="E3318" i="4"/>
  <c r="E3708" i="4"/>
  <c r="E3319" i="4"/>
  <c r="E3320" i="4"/>
  <c r="E3321" i="4"/>
  <c r="E3322" i="4"/>
  <c r="E3324" i="4"/>
  <c r="E3323" i="4"/>
  <c r="E3325" i="4"/>
  <c r="E3529" i="4"/>
  <c r="E3353" i="4"/>
  <c r="E3346" i="4"/>
  <c r="E3731" i="4"/>
  <c r="E3713" i="4"/>
  <c r="E3351" i="4"/>
  <c r="E3295" i="4"/>
  <c r="E5514" i="4"/>
  <c r="E5589" i="4"/>
  <c r="E5511" i="4"/>
  <c r="E5509" i="4"/>
  <c r="E5495" i="4"/>
  <c r="E5515" i="4"/>
  <c r="E5555" i="4"/>
  <c r="E5526" i="4"/>
  <c r="E5563" i="4"/>
  <c r="E5564" i="4"/>
  <c r="E5527" i="4"/>
  <c r="E5544" i="4"/>
  <c r="E5541" i="4"/>
  <c r="E5539" i="4"/>
  <c r="E5542" i="4"/>
  <c r="E5543" i="4"/>
  <c r="E5535" i="4"/>
  <c r="E5536" i="4"/>
  <c r="E5537" i="4"/>
  <c r="E5538" i="4"/>
  <c r="E5540" i="4"/>
  <c r="E5545" i="4"/>
  <c r="E5533" i="4"/>
  <c r="E5534" i="4"/>
  <c r="E5503" i="4"/>
  <c r="E5498" i="4"/>
  <c r="E5504" i="4"/>
  <c r="E5505" i="4"/>
  <c r="E5506" i="4"/>
  <c r="E5519" i="4"/>
  <c r="E5518" i="4"/>
  <c r="E5520" i="4"/>
  <c r="E5532" i="4"/>
  <c r="E5524" i="4"/>
  <c r="E5525" i="4"/>
  <c r="E5530" i="4"/>
  <c r="E5531" i="4"/>
  <c r="E5529" i="4"/>
  <c r="E5528" i="4"/>
  <c r="E5522" i="4"/>
  <c r="E5523" i="4"/>
  <c r="E5510" i="4"/>
  <c r="E5507" i="4"/>
  <c r="E5508" i="4"/>
  <c r="E5513" i="4"/>
  <c r="E5516" i="4"/>
  <c r="E5517" i="4"/>
  <c r="E5546" i="4"/>
  <c r="E5499" i="4"/>
  <c r="E5500" i="4"/>
  <c r="E5547" i="4"/>
  <c r="E5556" i="4"/>
  <c r="E5551" i="4"/>
  <c r="E5549" i="4"/>
  <c r="E5553" i="4"/>
  <c r="E5548" i="4"/>
  <c r="E5552" i="4"/>
  <c r="E5550" i="4"/>
  <c r="E5554" i="4"/>
  <c r="E5521" i="4"/>
  <c r="E5502" i="4"/>
  <c r="E5557" i="4"/>
  <c r="E5496" i="4"/>
  <c r="E5591" i="4"/>
  <c r="E5558" i="4"/>
  <c r="E5592" i="4"/>
  <c r="E5497" i="4"/>
  <c r="E5501" i="4"/>
  <c r="E5512" i="4"/>
  <c r="E5559" i="4"/>
  <c r="E5560" i="4"/>
  <c r="E5561" i="4"/>
  <c r="E5562" i="4"/>
  <c r="E5565" i="4"/>
  <c r="E5568" i="4"/>
  <c r="E5570" i="4"/>
  <c r="E5571" i="4"/>
  <c r="E5572" i="4"/>
  <c r="E5574" i="4"/>
  <c r="E5573" i="4"/>
  <c r="E5575" i="4"/>
  <c r="E5576" i="4"/>
  <c r="E5577" i="4"/>
  <c r="E5578" i="4"/>
  <c r="E5579" i="4"/>
  <c r="E5580" i="4"/>
  <c r="E5581" i="4"/>
  <c r="E5582" i="4"/>
  <c r="E5584" i="4"/>
  <c r="E5585" i="4"/>
  <c r="E5586" i="4"/>
  <c r="E5587" i="4"/>
  <c r="E5588" i="4"/>
  <c r="E5590" i="4"/>
  <c r="E5566" i="4"/>
  <c r="E5567" i="4"/>
  <c r="E5569" i="4"/>
  <c r="E5583" i="4"/>
  <c r="E5719" i="4"/>
  <c r="E5720" i="4"/>
  <c r="E5744" i="4"/>
  <c r="E5721" i="4"/>
  <c r="E5722" i="4"/>
  <c r="E5694" i="4"/>
  <c r="E5484" i="4"/>
  <c r="E5485" i="4"/>
  <c r="E5486" i="4"/>
  <c r="E5487" i="4"/>
  <c r="E5488" i="4"/>
  <c r="E5489" i="4"/>
  <c r="E5490" i="4"/>
  <c r="E5491" i="4"/>
  <c r="E5492" i="4"/>
  <c r="E5493" i="4"/>
  <c r="E5494" i="4"/>
  <c r="E5713" i="4"/>
  <c r="E5619" i="4"/>
  <c r="E5620" i="4"/>
  <c r="E5621" i="4"/>
  <c r="E5622" i="4"/>
  <c r="E5623" i="4"/>
  <c r="E5624" i="4"/>
  <c r="E5683" i="4"/>
  <c r="E5684" i="4"/>
  <c r="E5625" i="4"/>
  <c r="E5764" i="4"/>
  <c r="E5483" i="4"/>
  <c r="E5626" i="4"/>
  <c r="E5627" i="4"/>
  <c r="E5628" i="4"/>
  <c r="E5689" i="4"/>
  <c r="E5629" i="4"/>
  <c r="E5690" i="4"/>
  <c r="E5630" i="4"/>
  <c r="E5631" i="4"/>
  <c r="E5632" i="4"/>
  <c r="E5633" i="4"/>
  <c r="E5634" i="4"/>
  <c r="E5635" i="4"/>
  <c r="E5636" i="4"/>
  <c r="E5637" i="4"/>
  <c r="E5638" i="4"/>
  <c r="E5639" i="4"/>
  <c r="E5691" i="4"/>
  <c r="E5692" i="4"/>
  <c r="E5640" i="4"/>
  <c r="E5641" i="4"/>
  <c r="E5642" i="4"/>
  <c r="E5643" i="4"/>
  <c r="E5644" i="4"/>
  <c r="E5658" i="4"/>
  <c r="E5645" i="4"/>
  <c r="E5659" i="4"/>
  <c r="E5660" i="4"/>
  <c r="E5661" i="4"/>
  <c r="E5662" i="4"/>
  <c r="E5663" i="4"/>
  <c r="E5664" i="4"/>
  <c r="E5665" i="4"/>
  <c r="E5666" i="4"/>
  <c r="E5667" i="4"/>
  <c r="E5668" i="4"/>
  <c r="E5669" i="4"/>
  <c r="E5670" i="4"/>
  <c r="E5671" i="4"/>
  <c r="E5672" i="4"/>
  <c r="E5673" i="4"/>
  <c r="E5674" i="4"/>
  <c r="E5646" i="4"/>
  <c r="E5647" i="4"/>
  <c r="E5734" i="4"/>
  <c r="E5648" i="4"/>
  <c r="E5735" i="4"/>
  <c r="E5649" i="4"/>
  <c r="E5736" i="4"/>
  <c r="E5650" i="4"/>
  <c r="E5651" i="4"/>
  <c r="E5737" i="4"/>
  <c r="E5738" i="4"/>
  <c r="E5652" i="4"/>
  <c r="E5653" i="4"/>
  <c r="E5654" i="4"/>
  <c r="E5655" i="4"/>
  <c r="E5656" i="4"/>
  <c r="E5657" i="4"/>
  <c r="E5675" i="4"/>
  <c r="E5678" i="4"/>
  <c r="E5676" i="4"/>
  <c r="E5679" i="4"/>
  <c r="E5680" i="4"/>
  <c r="E5681" i="4"/>
  <c r="E5682" i="4"/>
  <c r="E5685" i="4"/>
  <c r="E5686" i="4"/>
  <c r="E5687" i="4"/>
  <c r="E5688" i="4"/>
  <c r="E5693" i="4"/>
  <c r="E5695" i="4"/>
  <c r="E5696" i="4"/>
  <c r="E5697" i="4"/>
  <c r="E5698" i="4"/>
  <c r="E5699" i="4"/>
  <c r="E5700" i="4"/>
  <c r="E5701" i="4"/>
  <c r="E5702" i="4"/>
  <c r="E5703" i="4"/>
  <c r="E5704" i="4"/>
  <c r="E5705" i="4"/>
  <c r="E5706" i="4"/>
  <c r="E5707" i="4"/>
  <c r="E5709" i="4"/>
  <c r="E5710" i="4"/>
  <c r="E5711" i="4"/>
  <c r="E5712" i="4"/>
  <c r="E5714" i="4"/>
  <c r="E5715" i="4"/>
  <c r="E5717" i="4"/>
  <c r="E5718" i="4"/>
  <c r="E5723" i="4"/>
  <c r="E5725" i="4"/>
  <c r="E5726" i="4"/>
  <c r="E5727" i="4"/>
  <c r="E5728" i="4"/>
  <c r="E5708" i="4"/>
  <c r="E5724" i="4"/>
  <c r="E5729" i="4"/>
  <c r="E5730" i="4"/>
  <c r="E5731" i="4"/>
  <c r="E5732" i="4"/>
  <c r="E5733" i="4"/>
  <c r="E5677" i="4"/>
  <c r="E5739" i="4"/>
  <c r="E5740" i="4"/>
  <c r="E5762" i="4"/>
  <c r="E5749" i="4"/>
  <c r="E5756" i="4"/>
  <c r="E5757" i="4"/>
  <c r="E5763" i="4"/>
  <c r="E5759" i="4"/>
  <c r="E5760" i="4"/>
  <c r="E5752" i="4"/>
  <c r="E5753" i="4"/>
  <c r="E5754" i="4"/>
  <c r="E5755" i="4"/>
  <c r="E5750" i="4"/>
  <c r="E5742" i="4"/>
  <c r="E5761" i="4"/>
  <c r="E5743" i="4"/>
  <c r="E5745" i="4"/>
  <c r="E5741" i="4"/>
  <c r="E5746" i="4"/>
  <c r="E5758" i="4"/>
  <c r="E5751" i="4"/>
  <c r="E5748" i="4"/>
  <c r="E5747" i="4"/>
  <c r="E5716" i="4"/>
  <c r="E5604" i="4"/>
  <c r="E5594" i="4"/>
  <c r="E5593" i="4"/>
  <c r="E5599" i="4"/>
  <c r="E5595" i="4"/>
  <c r="E5596" i="4"/>
  <c r="E5597" i="4"/>
  <c r="E5598" i="4"/>
  <c r="E5601" i="4"/>
  <c r="E5600" i="4"/>
  <c r="E5602" i="4"/>
  <c r="E5603" i="4"/>
  <c r="E5605" i="4"/>
  <c r="E5609" i="4"/>
  <c r="E5614" i="4"/>
  <c r="E5613" i="4"/>
  <c r="E5612" i="4"/>
  <c r="E5611" i="4"/>
  <c r="E5606" i="4"/>
  <c r="E5607" i="4"/>
  <c r="E5608" i="4"/>
  <c r="E5610" i="4"/>
  <c r="E5615" i="4"/>
  <c r="E5616" i="4"/>
  <c r="E5617" i="4"/>
  <c r="E5618" i="4"/>
  <c r="E3950" i="4"/>
  <c r="E3951" i="4"/>
  <c r="E3952" i="4"/>
  <c r="E3953" i="4"/>
  <c r="E3962" i="4"/>
  <c r="E3963" i="4"/>
  <c r="E3964" i="4"/>
  <c r="E3966" i="4"/>
  <c r="E3967" i="4"/>
  <c r="E3968" i="4"/>
  <c r="E3969" i="4"/>
  <c r="E3970" i="4"/>
  <c r="E3971" i="4"/>
  <c r="E3972" i="4"/>
  <c r="E3973" i="4"/>
  <c r="E3983" i="4"/>
  <c r="E3984" i="4"/>
  <c r="E3985" i="4"/>
  <c r="E3986" i="4"/>
  <c r="E4012" i="4"/>
  <c r="E4013" i="4"/>
  <c r="E4014" i="4"/>
  <c r="E4015" i="4"/>
  <c r="E4016" i="4"/>
  <c r="E4017" i="4"/>
  <c r="E4041" i="4"/>
  <c r="E4042" i="4"/>
  <c r="E3987" i="4"/>
  <c r="E4043" i="4"/>
  <c r="E4044" i="4"/>
  <c r="E4045" i="4"/>
  <c r="E4031" i="4"/>
  <c r="E4020" i="4"/>
  <c r="E4021" i="4"/>
  <c r="E4022" i="4"/>
  <c r="E4023" i="4"/>
  <c r="E4024" i="4"/>
  <c r="E4018" i="4"/>
  <c r="E4019" i="4"/>
  <c r="E4025" i="4"/>
  <c r="E4026" i="4"/>
  <c r="E4027" i="4"/>
  <c r="E4028" i="4"/>
  <c r="E4029" i="4"/>
  <c r="E4030" i="4"/>
  <c r="E4032" i="4"/>
  <c r="E4033" i="4"/>
  <c r="E4034" i="4"/>
  <c r="E4035" i="4"/>
  <c r="E4046" i="4"/>
  <c r="E4047" i="4"/>
  <c r="E4048" i="4"/>
  <c r="E4049" i="4"/>
  <c r="E4050" i="4"/>
  <c r="E4051" i="4"/>
  <c r="E3975" i="4"/>
  <c r="E3976" i="4"/>
  <c r="E3977" i="4"/>
  <c r="E3978" i="4"/>
  <c r="E3965" i="4"/>
  <c r="E4038" i="4"/>
  <c r="E3979" i="4"/>
  <c r="E4036" i="4"/>
  <c r="E4037" i="4"/>
  <c r="E3980" i="4"/>
  <c r="E3981" i="4"/>
  <c r="E4052" i="4"/>
  <c r="E4039" i="4"/>
  <c r="E3974" i="4"/>
  <c r="E3982" i="4"/>
  <c r="E4053" i="4"/>
  <c r="E3988" i="4"/>
  <c r="E3989" i="4"/>
  <c r="E3990" i="4"/>
  <c r="E3991" i="4"/>
  <c r="E3992" i="4"/>
  <c r="E3993" i="4"/>
  <c r="E3994" i="4"/>
  <c r="E3995" i="4"/>
  <c r="E3997" i="4"/>
  <c r="E3998" i="4"/>
  <c r="E3999" i="4"/>
  <c r="E4000" i="4"/>
  <c r="E4001" i="4"/>
  <c r="E4002" i="4"/>
  <c r="E4003" i="4"/>
  <c r="E4004" i="4"/>
  <c r="E4005" i="4"/>
  <c r="E4006" i="4"/>
  <c r="E4009" i="4"/>
  <c r="E3961" i="4"/>
  <c r="E3954" i="4"/>
  <c r="E3955" i="4"/>
  <c r="E3956" i="4"/>
  <c r="E3957" i="4"/>
  <c r="E3960" i="4"/>
  <c r="E3958" i="4"/>
  <c r="E3959" i="4"/>
  <c r="E3996" i="4"/>
  <c r="E4040" i="4"/>
  <c r="E4010" i="4"/>
  <c r="E4007" i="4"/>
  <c r="E4008" i="4"/>
  <c r="E4011" i="4"/>
  <c r="E5201" i="4"/>
  <c r="E5202" i="4"/>
  <c r="E5203" i="4"/>
  <c r="E5204" i="4"/>
  <c r="E5205" i="4"/>
  <c r="E5206" i="4"/>
  <c r="E5207" i="4"/>
  <c r="E5208" i="4"/>
  <c r="E5209" i="4"/>
  <c r="E5211" i="4"/>
  <c r="E5212" i="4"/>
  <c r="E5214" i="4"/>
  <c r="E5215" i="4"/>
  <c r="E5216" i="4"/>
  <c r="E5217" i="4"/>
  <c r="E5219" i="4"/>
  <c r="E5220" i="4"/>
  <c r="E5221" i="4"/>
  <c r="E5222" i="4"/>
  <c r="E5223" i="4"/>
  <c r="E5224" i="4"/>
  <c r="E5225" i="4"/>
  <c r="E5226" i="4"/>
  <c r="E5227" i="4"/>
  <c r="E5229" i="4"/>
  <c r="E5239" i="4"/>
  <c r="E5237" i="4"/>
  <c r="E5238" i="4"/>
  <c r="E5240" i="4"/>
  <c r="E5230" i="4"/>
  <c r="E5241" i="4"/>
  <c r="E5231" i="4"/>
  <c r="E5243" i="4"/>
  <c r="E5244" i="4"/>
  <c r="E5245" i="4"/>
  <c r="E5246" i="4"/>
  <c r="E5247" i="4"/>
  <c r="E5249" i="4"/>
  <c r="E5235" i="4"/>
  <c r="E5236" i="4"/>
  <c r="E5250" i="4"/>
  <c r="E5251" i="4"/>
  <c r="E5252" i="4"/>
  <c r="E5253" i="4"/>
  <c r="E5254" i="4"/>
  <c r="E5255" i="4"/>
  <c r="E5257" i="4"/>
  <c r="E5258" i="4"/>
  <c r="E5259" i="4"/>
  <c r="E5260" i="4"/>
  <c r="E5261" i="4"/>
  <c r="E5262" i="4"/>
  <c r="E5263" i="4"/>
  <c r="E5264" i="4"/>
  <c r="E5265" i="4"/>
  <c r="E5266" i="4"/>
  <c r="E5268" i="4"/>
  <c r="E5267" i="4"/>
  <c r="E5233" i="4"/>
  <c r="E5234" i="4"/>
  <c r="E5248" i="4"/>
  <c r="E5482" i="4"/>
  <c r="E5256" i="4"/>
  <c r="E5269" i="4"/>
  <c r="E5272" i="4"/>
  <c r="E5297" i="4"/>
  <c r="E5298" i="4"/>
  <c r="E5273" i="4"/>
  <c r="E5274" i="4"/>
  <c r="E5275" i="4"/>
  <c r="E5283" i="4"/>
  <c r="E5276" i="4"/>
  <c r="E5284" i="4"/>
  <c r="E5277" i="4"/>
  <c r="E5278" i="4"/>
  <c r="E5279" i="4"/>
  <c r="E5280" i="4"/>
  <c r="E5281" i="4"/>
  <c r="E5282" i="4"/>
  <c r="E5293" i="4"/>
  <c r="E5285" i="4"/>
  <c r="E5287" i="4"/>
  <c r="E5286" i="4"/>
  <c r="E5288" i="4"/>
  <c r="E5289" i="4"/>
  <c r="E5290" i="4"/>
  <c r="E5291" i="4"/>
  <c r="E5292" i="4"/>
  <c r="E5294" i="4"/>
  <c r="E5295" i="4"/>
  <c r="E5296" i="4"/>
  <c r="E5299" i="4"/>
  <c r="E5300" i="4"/>
  <c r="E5301" i="4"/>
  <c r="E5302" i="4"/>
  <c r="E5309" i="4"/>
  <c r="E5242" i="4"/>
  <c r="E5463" i="4"/>
  <c r="E5464" i="4"/>
  <c r="E5465" i="4"/>
  <c r="E5466" i="4"/>
  <c r="E5467" i="4"/>
  <c r="E5468" i="4"/>
  <c r="E5469" i="4"/>
  <c r="E5470" i="4"/>
  <c r="E5472" i="4"/>
  <c r="E5473" i="4"/>
  <c r="E5474" i="4"/>
  <c r="E5475" i="4"/>
  <c r="E5476" i="4"/>
  <c r="E5134" i="4"/>
  <c r="E5172" i="4"/>
  <c r="E5174" i="4"/>
  <c r="E5173" i="4"/>
  <c r="E5175" i="4"/>
  <c r="E5187" i="4"/>
  <c r="E5149" i="4"/>
  <c r="E5180" i="4"/>
  <c r="E5188" i="4"/>
  <c r="E5160" i="4"/>
  <c r="E5170" i="4"/>
  <c r="E5177" i="4"/>
  <c r="E5178" i="4"/>
  <c r="E5179" i="4"/>
  <c r="E5162" i="4"/>
  <c r="E5161" i="4"/>
  <c r="E5159" i="4"/>
  <c r="E5181" i="4"/>
  <c r="E5182" i="4"/>
  <c r="E5183" i="4"/>
  <c r="E5184" i="4"/>
  <c r="E5185" i="4"/>
  <c r="E5186" i="4"/>
  <c r="E5189" i="4"/>
  <c r="E5190" i="4"/>
  <c r="E5191" i="4"/>
  <c r="E5192" i="4"/>
  <c r="E5193" i="4"/>
  <c r="E5194" i="4"/>
  <c r="E5195" i="4"/>
  <c r="E5196" i="4"/>
  <c r="E5197" i="4"/>
  <c r="E5198" i="4"/>
  <c r="E5176" i="4"/>
  <c r="E5171" i="4"/>
  <c r="E5169" i="4"/>
  <c r="E5164" i="4"/>
  <c r="E5163" i="4"/>
  <c r="E5157" i="4"/>
  <c r="E5154" i="4"/>
  <c r="E5153" i="4"/>
  <c r="E5150" i="4"/>
  <c r="E5148" i="4"/>
  <c r="E5145" i="4"/>
  <c r="E5143" i="4"/>
  <c r="E5141" i="4"/>
  <c r="E5151" i="4"/>
  <c r="E5142" i="4"/>
  <c r="E5152" i="4"/>
  <c r="E5140" i="4"/>
  <c r="E5139" i="4"/>
  <c r="E5168" i="4"/>
  <c r="E5167" i="4"/>
  <c r="E5137" i="4"/>
  <c r="E5166" i="4"/>
  <c r="E5136" i="4"/>
  <c r="E5135" i="4"/>
  <c r="E5477" i="4"/>
  <c r="E5478" i="4"/>
  <c r="E5479" i="4"/>
  <c r="E5480" i="4"/>
  <c r="E5218" i="4"/>
  <c r="E5327" i="4"/>
  <c r="E5323" i="4"/>
  <c r="E5363" i="4"/>
  <c r="E5324" i="4"/>
  <c r="E5381" i="4"/>
  <c r="E5338" i="4"/>
  <c r="E5348" i="4"/>
  <c r="E5313" i="4"/>
  <c r="E5314" i="4"/>
  <c r="E5315" i="4"/>
  <c r="E5328" i="4"/>
  <c r="E5329" i="4"/>
  <c r="E5334" i="4"/>
  <c r="E5335" i="4"/>
  <c r="E5336" i="4"/>
  <c r="E5345" i="4"/>
  <c r="E5349" i="4"/>
  <c r="E5438" i="4"/>
  <c r="E5354" i="4"/>
  <c r="E5355" i="4"/>
  <c r="E5439" i="4"/>
  <c r="E5440" i="4"/>
  <c r="E5356" i="4"/>
  <c r="E5357" i="4"/>
  <c r="E5358" i="4"/>
  <c r="E5364" i="4"/>
  <c r="E5365" i="4"/>
  <c r="E5380" i="4"/>
  <c r="E5382" i="4"/>
  <c r="E5383" i="4"/>
  <c r="E5384" i="4"/>
  <c r="E5385" i="4"/>
  <c r="E5386" i="4"/>
  <c r="E5393" i="4"/>
  <c r="E5397" i="4"/>
  <c r="E5398" i="4"/>
  <c r="E5399" i="4"/>
  <c r="E5402" i="4"/>
  <c r="E5403" i="4"/>
  <c r="E5404" i="4"/>
  <c r="E5405" i="4"/>
  <c r="E5409" i="4"/>
  <c r="E5410" i="4"/>
  <c r="E5411" i="4"/>
  <c r="E5417" i="4"/>
  <c r="E5418" i="4"/>
  <c r="E5419" i="4"/>
  <c r="E5420" i="4"/>
  <c r="E5421" i="4"/>
  <c r="E5422" i="4"/>
  <c r="E5387" i="4"/>
  <c r="E5400" i="4"/>
  <c r="E5366" i="4"/>
  <c r="E5367" i="4"/>
  <c r="E5368" i="4"/>
  <c r="E5369" i="4"/>
  <c r="E5370" i="4"/>
  <c r="E5325" i="4"/>
  <c r="E5371" i="4"/>
  <c r="E5326" i="4"/>
  <c r="E5423" i="4"/>
  <c r="E5424" i="4"/>
  <c r="E5427" i="4"/>
  <c r="E5425" i="4"/>
  <c r="E5412" i="4"/>
  <c r="E5316" i="4"/>
  <c r="E5317" i="4"/>
  <c r="E5318" i="4"/>
  <c r="E5319" i="4"/>
  <c r="E5413" i="4"/>
  <c r="E5414" i="4"/>
  <c r="E5415" i="4"/>
  <c r="E5416" i="4"/>
  <c r="E5372" i="4"/>
  <c r="E5320" i="4"/>
  <c r="E5330" i="4"/>
  <c r="E5331" i="4"/>
  <c r="E5428" i="4"/>
  <c r="E5429" i="4"/>
  <c r="E5432" i="4"/>
  <c r="E5332" i="4"/>
  <c r="E5373" i="4"/>
  <c r="E5374" i="4"/>
  <c r="E5375" i="4"/>
  <c r="E5376" i="4"/>
  <c r="E5430" i="4"/>
  <c r="E5431" i="4"/>
  <c r="E5394" i="4"/>
  <c r="E5395" i="4"/>
  <c r="E5396" i="4"/>
  <c r="E5406" i="4"/>
  <c r="E5407" i="4"/>
  <c r="E5408" i="4"/>
  <c r="E5433" i="4"/>
  <c r="E5434" i="4"/>
  <c r="E5401" i="4"/>
  <c r="E5388" i="4"/>
  <c r="E5389" i="4"/>
  <c r="E5390" i="4"/>
  <c r="E5391" i="4"/>
  <c r="E5435" i="4"/>
  <c r="E5436" i="4"/>
  <c r="E5437" i="4"/>
  <c r="E5441" i="4"/>
  <c r="E5442" i="4"/>
  <c r="E5443" i="4"/>
  <c r="E5444" i="4"/>
  <c r="E5359" i="4"/>
  <c r="E5360" i="4"/>
  <c r="E5361" i="4"/>
  <c r="E5445" i="4"/>
  <c r="E5446" i="4"/>
  <c r="E5350" i="4"/>
  <c r="E5351" i="4"/>
  <c r="E5337" i="4"/>
  <c r="E5352" i="4"/>
  <c r="E5447" i="4"/>
  <c r="E5448" i="4"/>
  <c r="E5449" i="4"/>
  <c r="E5346" i="4"/>
  <c r="E5339" i="4"/>
  <c r="E5450" i="4"/>
  <c r="E5451" i="4"/>
  <c r="E5453" i="4"/>
  <c r="E5454" i="4"/>
  <c r="E5455" i="4"/>
  <c r="E5461" i="4"/>
  <c r="E5462" i="4"/>
  <c r="E5456" i="4"/>
  <c r="E5457" i="4"/>
  <c r="E5458" i="4"/>
  <c r="E5459" i="4"/>
  <c r="E5460" i="4"/>
  <c r="E5340" i="4"/>
  <c r="E5341" i="4"/>
  <c r="E5342" i="4"/>
  <c r="E5347" i="4"/>
  <c r="E5343" i="4"/>
  <c r="E5362" i="4"/>
  <c r="E5353" i="4"/>
  <c r="E5333" i="4"/>
  <c r="E5321" i="4"/>
  <c r="E5426" i="4"/>
  <c r="E5392" i="4"/>
  <c r="E5377" i="4"/>
  <c r="E5452" i="4"/>
  <c r="E5322" i="4"/>
  <c r="E5378" i="4"/>
  <c r="E5379" i="4"/>
  <c r="E5344" i="4"/>
  <c r="E5312" i="4"/>
  <c r="E5199" i="4"/>
  <c r="E5481" i="4"/>
  <c r="E5471" i="4"/>
  <c r="E5210" i="4"/>
  <c r="E5271" i="4"/>
  <c r="E5303" i="4"/>
  <c r="E5304" i="4"/>
  <c r="E5305" i="4"/>
  <c r="E5306" i="4"/>
  <c r="E5307" i="4"/>
  <c r="E5270" i="4"/>
  <c r="E5213" i="4"/>
  <c r="E5232" i="4"/>
  <c r="E5308" i="4"/>
  <c r="E5200" i="4"/>
  <c r="E5147" i="4"/>
  <c r="E5146" i="4"/>
  <c r="E5310" i="4"/>
  <c r="E5311" i="4"/>
  <c r="E5228" i="4"/>
  <c r="E5165" i="4"/>
  <c r="E5158" i="4"/>
  <c r="E5144" i="4"/>
  <c r="E5155" i="4"/>
  <c r="E5156" i="4"/>
  <c r="E5138" i="4"/>
  <c r="E3152" i="4"/>
  <c r="E3288" i="4"/>
  <c r="E3289" i="4"/>
  <c r="E3290" i="4"/>
  <c r="E3250" i="4"/>
  <c r="E3256" i="4"/>
  <c r="E3112" i="4"/>
  <c r="E3257" i="4"/>
  <c r="E3132" i="4"/>
  <c r="E3230" i="4"/>
  <c r="E3182" i="4"/>
  <c r="E3171" i="4"/>
  <c r="E3233" i="4"/>
  <c r="E3117" i="4"/>
  <c r="E3253" i="4"/>
  <c r="E3291" i="4"/>
  <c r="E3234" i="4"/>
  <c r="E3211" i="4"/>
  <c r="E3292" i="4"/>
  <c r="E3147" i="4"/>
  <c r="E3113" i="4"/>
  <c r="E3119" i="4"/>
  <c r="E3225" i="4"/>
  <c r="E3104" i="4"/>
  <c r="E3235" i="4"/>
  <c r="E3286" i="4"/>
  <c r="E3192" i="4"/>
  <c r="E3090" i="4"/>
  <c r="E3205" i="4"/>
  <c r="E3121" i="4"/>
  <c r="E3122" i="4"/>
  <c r="E3124" i="4"/>
  <c r="E3148" i="4"/>
  <c r="E3125" i="4"/>
  <c r="E3130" i="4"/>
  <c r="E3131" i="4"/>
  <c r="E3133" i="4"/>
  <c r="E3134" i="4"/>
  <c r="E3135" i="4"/>
  <c r="E3136" i="4"/>
  <c r="E3137" i="4"/>
  <c r="E3269" i="4"/>
  <c r="E3270" i="4"/>
  <c r="E3138" i="4"/>
  <c r="E3139" i="4"/>
  <c r="E3140" i="4"/>
  <c r="E3142" i="4"/>
  <c r="E3143" i="4"/>
  <c r="E3193" i="4"/>
  <c r="E3251" i="4"/>
  <c r="E3206" i="4"/>
  <c r="E3252" i="4"/>
  <c r="E3207" i="4"/>
  <c r="E3208" i="4"/>
  <c r="E3200" i="4"/>
  <c r="E3151" i="4"/>
  <c r="E3109" i="4"/>
  <c r="E3145" i="4"/>
  <c r="E3155" i="4"/>
  <c r="E3156" i="4"/>
  <c r="E3158" i="4"/>
  <c r="E3159" i="4"/>
  <c r="E3161" i="4"/>
  <c r="E3162" i="4"/>
  <c r="E3163" i="4"/>
  <c r="E3165" i="4"/>
  <c r="E3168" i="4"/>
  <c r="E3169" i="4"/>
  <c r="E3172" i="4"/>
  <c r="E3173" i="4"/>
  <c r="E3174" i="4"/>
  <c r="E3175" i="4"/>
  <c r="E3176" i="4"/>
  <c r="E3177" i="4"/>
  <c r="E3178" i="4"/>
  <c r="E3179" i="4"/>
  <c r="E3180" i="4"/>
  <c r="E3181" i="4"/>
  <c r="E3194" i="4"/>
  <c r="E3183" i="4"/>
  <c r="E3195" i="4"/>
  <c r="E3196" i="4"/>
  <c r="E3197" i="4"/>
  <c r="E3198" i="4"/>
  <c r="E3184" i="4"/>
  <c r="E3185" i="4"/>
  <c r="E3188" i="4"/>
  <c r="E3189" i="4"/>
  <c r="E3190" i="4"/>
  <c r="E3191" i="4"/>
  <c r="E3199" i="4"/>
  <c r="E3201" i="4"/>
  <c r="E3202" i="4"/>
  <c r="E3203" i="4"/>
  <c r="E3209" i="4"/>
  <c r="E3126" i="4"/>
  <c r="E3127" i="4"/>
  <c r="E3210" i="4"/>
  <c r="E3293" i="4"/>
  <c r="E3212" i="4"/>
  <c r="E3213" i="4"/>
  <c r="E3214" i="4"/>
  <c r="E3215" i="4"/>
  <c r="E3216" i="4"/>
  <c r="E3217" i="4"/>
  <c r="E3218" i="4"/>
  <c r="E3219" i="4"/>
  <c r="E3220" i="4"/>
  <c r="E3224" i="4"/>
  <c r="E3226" i="4"/>
  <c r="E3227" i="4"/>
  <c r="E3228" i="4"/>
  <c r="E3229" i="4"/>
  <c r="E3231" i="4"/>
  <c r="E3232" i="4"/>
  <c r="E3153" i="4"/>
  <c r="E3236" i="4"/>
  <c r="E3238" i="4"/>
  <c r="E3239" i="4"/>
  <c r="E3091" i="4"/>
  <c r="E3154" i="4"/>
  <c r="E3240" i="4"/>
  <c r="E3241" i="4"/>
  <c r="E3247" i="4"/>
  <c r="E3248" i="4"/>
  <c r="E3249" i="4"/>
  <c r="E3254" i="4"/>
  <c r="E3258" i="4"/>
  <c r="E3260" i="4"/>
  <c r="E3261" i="4"/>
  <c r="E3262" i="4"/>
  <c r="E3263" i="4"/>
  <c r="E3264" i="4"/>
  <c r="E3267" i="4"/>
  <c r="E3268" i="4"/>
  <c r="E3271" i="4"/>
  <c r="E3272" i="4"/>
  <c r="E3273" i="4"/>
  <c r="E3276" i="4"/>
  <c r="E3278" i="4"/>
  <c r="E3279" i="4"/>
  <c r="E3282" i="4"/>
  <c r="E3283" i="4"/>
  <c r="E3285" i="4"/>
  <c r="E3287" i="4"/>
  <c r="E3237" i="4"/>
  <c r="E3120" i="4"/>
  <c r="E3146" i="4"/>
  <c r="E3128" i="4"/>
  <c r="E3170" i="4"/>
  <c r="E3141" i="4"/>
  <c r="E3166" i="4"/>
  <c r="E3129" i="4"/>
  <c r="E3167" i="4"/>
  <c r="E3094" i="4"/>
  <c r="E3095" i="4"/>
  <c r="E3096" i="4"/>
  <c r="E3097" i="4"/>
  <c r="E3255" i="4"/>
  <c r="E3098" i="4"/>
  <c r="E3099" i="4"/>
  <c r="E3100" i="4"/>
  <c r="E3259" i="4"/>
  <c r="E3144" i="4"/>
  <c r="E3101" i="4"/>
  <c r="E3186" i="4"/>
  <c r="E3187" i="4"/>
  <c r="E3164" i="4"/>
  <c r="E3105" i="4"/>
  <c r="E3110" i="4"/>
  <c r="E3106" i="4"/>
  <c r="E3280" i="4"/>
  <c r="E3242" i="4"/>
  <c r="E3243" i="4"/>
  <c r="E3284" i="4"/>
  <c r="E3274" i="4"/>
  <c r="E3275" i="4"/>
  <c r="E3092" i="4"/>
  <c r="E3093" i="4"/>
  <c r="E3204" i="4"/>
  <c r="E3277" i="4"/>
  <c r="E3107" i="4"/>
  <c r="E3281" i="4"/>
  <c r="E3108" i="4"/>
  <c r="E3157" i="4"/>
  <c r="E3221" i="4"/>
  <c r="E3222" i="4"/>
  <c r="E3223" i="4"/>
  <c r="E3244" i="4"/>
  <c r="E3245" i="4"/>
  <c r="E3246" i="4"/>
  <c r="E3102" i="4"/>
  <c r="E3103" i="4"/>
  <c r="E3123" i="4"/>
  <c r="E3111" i="4"/>
  <c r="E3114" i="4"/>
  <c r="E3115" i="4"/>
  <c r="E3116" i="4"/>
  <c r="E3118" i="4"/>
  <c r="E3149" i="4"/>
  <c r="E2854" i="4"/>
  <c r="E2813" i="4"/>
  <c r="E2926" i="4"/>
  <c r="E3088" i="4"/>
  <c r="E2832" i="4"/>
  <c r="E2835" i="4"/>
  <c r="E2914" i="4"/>
  <c r="E2771" i="4"/>
  <c r="E2836" i="4"/>
  <c r="E3054" i="4"/>
  <c r="E2891" i="4"/>
  <c r="E2872" i="4"/>
  <c r="E2892" i="4"/>
  <c r="E2809" i="4"/>
  <c r="E2960" i="4"/>
  <c r="E3083" i="4"/>
  <c r="E2806" i="4"/>
  <c r="E2772" i="4"/>
  <c r="E3084" i="4"/>
  <c r="E2989" i="4"/>
  <c r="E2929" i="4"/>
  <c r="E2950" i="4"/>
  <c r="E2823" i="4"/>
  <c r="E2791" i="4"/>
  <c r="E2841" i="4"/>
  <c r="E2842" i="4"/>
  <c r="E2946" i="4"/>
  <c r="E2961" i="4"/>
  <c r="E2789" i="4"/>
  <c r="E2798" i="4"/>
  <c r="E2920" i="4"/>
  <c r="E2910" i="4"/>
  <c r="E2907" i="4"/>
  <c r="E2783" i="4"/>
  <c r="E2915" i="4"/>
  <c r="E3055" i="4"/>
  <c r="E2818" i="4"/>
  <c r="E3031" i="4"/>
  <c r="E2982" i="4"/>
  <c r="E2975" i="4"/>
  <c r="E2955" i="4"/>
  <c r="E3077" i="4"/>
  <c r="E2893" i="4"/>
  <c r="E2953" i="4"/>
  <c r="E2888" i="4"/>
  <c r="E2894" i="4"/>
  <c r="E3045" i="4"/>
  <c r="E2779" i="4"/>
  <c r="E2780" i="4"/>
  <c r="E2900" i="4"/>
  <c r="E2897" i="4"/>
  <c r="E2814" i="4"/>
  <c r="E2799" i="4"/>
  <c r="E2843" i="4"/>
  <c r="E2785" i="4"/>
  <c r="E2966" i="4"/>
  <c r="E3046" i="4"/>
  <c r="E3043" i="4"/>
  <c r="E2908" i="4"/>
  <c r="E2792" i="4"/>
  <c r="E2778" i="4"/>
  <c r="E2781" i="4"/>
  <c r="E2784" i="4"/>
  <c r="E2786" i="4"/>
  <c r="E2787" i="4"/>
  <c r="E2788" i="4"/>
  <c r="E2790" i="4"/>
  <c r="E2793" i="4"/>
  <c r="E2794" i="4"/>
  <c r="E2795" i="4"/>
  <c r="E2796" i="4"/>
  <c r="E2797" i="4"/>
  <c r="E2800" i="4"/>
  <c r="E2801" i="4"/>
  <c r="E2802" i="4"/>
  <c r="E2803" i="4"/>
  <c r="E2804" i="4"/>
  <c r="E2805" i="4"/>
  <c r="E2807" i="4"/>
  <c r="E2808" i="4"/>
  <c r="E2810" i="4"/>
  <c r="E2811" i="4"/>
  <c r="E2812" i="4"/>
  <c r="E2817" i="4"/>
  <c r="E2819" i="4"/>
  <c r="E2820" i="4"/>
  <c r="E2821" i="4"/>
  <c r="E2822" i="4"/>
  <c r="E2824" i="4"/>
  <c r="E2826" i="4"/>
  <c r="E2827" i="4"/>
  <c r="E2828" i="4"/>
  <c r="E2829" i="4"/>
  <c r="E2830" i="4"/>
  <c r="E2831" i="4"/>
  <c r="E2833" i="4"/>
  <c r="E2834" i="4"/>
  <c r="E2837" i="4"/>
  <c r="E2838" i="4"/>
  <c r="E2839" i="4"/>
  <c r="E2840" i="4"/>
  <c r="E2844" i="4"/>
  <c r="E2846" i="4"/>
  <c r="E2848" i="4"/>
  <c r="E2849" i="4"/>
  <c r="E2850" i="4"/>
  <c r="E2851" i="4"/>
  <c r="E2852" i="4"/>
  <c r="E2853" i="4"/>
  <c r="E2855" i="4"/>
  <c r="E3079" i="4"/>
  <c r="E3081" i="4"/>
  <c r="E3080" i="4"/>
  <c r="E2858" i="4"/>
  <c r="E2859" i="4"/>
  <c r="E2860" i="4"/>
  <c r="E2861" i="4"/>
  <c r="E2862" i="4"/>
  <c r="E2864" i="4"/>
  <c r="E2865" i="4"/>
  <c r="E2866" i="4"/>
  <c r="E2867" i="4"/>
  <c r="E2868" i="4"/>
  <c r="E2879" i="4"/>
  <c r="E2870" i="4"/>
  <c r="E2877" i="4"/>
  <c r="E2873" i="4"/>
  <c r="E2876" i="4"/>
  <c r="E2871" i="4"/>
  <c r="E2875" i="4"/>
  <c r="E2878" i="4"/>
  <c r="E2881" i="4"/>
  <c r="E2869" i="4"/>
  <c r="E2880" i="4"/>
  <c r="E2882" i="4"/>
  <c r="E2883" i="4"/>
  <c r="E2884" i="4"/>
  <c r="E2885" i="4"/>
  <c r="E2886" i="4"/>
  <c r="E2889" i="4"/>
  <c r="E2887" i="4"/>
  <c r="E2896" i="4"/>
  <c r="E2898" i="4"/>
  <c r="E2899" i="4"/>
  <c r="E2901" i="4"/>
  <c r="E2902" i="4"/>
  <c r="E2903" i="4"/>
  <c r="E2904" i="4"/>
  <c r="E2906" i="4"/>
  <c r="E2909" i="4"/>
  <c r="E2911" i="4"/>
  <c r="E2913" i="4"/>
  <c r="E2916" i="4"/>
  <c r="E2919" i="4"/>
  <c r="E2921" i="4"/>
  <c r="E2922" i="4"/>
  <c r="E2923" i="4"/>
  <c r="E2924" i="4"/>
  <c r="E2927" i="4"/>
  <c r="E2928" i="4"/>
  <c r="E2930" i="4"/>
  <c r="E2932" i="4"/>
  <c r="E2934" i="4"/>
  <c r="E2936" i="4"/>
  <c r="E2940" i="4"/>
  <c r="E2941" i="4"/>
  <c r="E2942" i="4"/>
  <c r="E2943" i="4"/>
  <c r="E2944" i="4"/>
  <c r="E2945" i="4"/>
  <c r="E2947" i="4"/>
  <c r="E2948" i="4"/>
  <c r="E2949" i="4"/>
  <c r="E2951" i="4"/>
  <c r="E2952" i="4"/>
  <c r="E2954" i="4"/>
  <c r="E2956" i="4"/>
  <c r="E2958" i="4"/>
  <c r="E2959" i="4"/>
  <c r="E3047" i="4"/>
  <c r="E3048" i="4"/>
  <c r="E3072" i="4"/>
  <c r="E2986" i="4"/>
  <c r="E2937" i="4"/>
  <c r="E2938" i="4"/>
  <c r="E2984" i="4"/>
  <c r="E2983" i="4"/>
  <c r="E2985" i="4"/>
  <c r="E2987" i="4"/>
  <c r="E2990" i="4"/>
  <c r="E2991" i="4"/>
  <c r="E2996" i="4"/>
  <c r="E2998" i="4"/>
  <c r="E2768" i="4"/>
  <c r="E2769" i="4"/>
  <c r="E2988" i="4"/>
  <c r="E3041" i="4"/>
  <c r="E2997" i="4"/>
  <c r="E2967" i="4"/>
  <c r="E2965" i="4"/>
  <c r="E2964" i="4"/>
  <c r="E2962" i="4"/>
  <c r="E2968" i="4"/>
  <c r="E2992" i="4"/>
  <c r="E2993" i="4"/>
  <c r="E2994" i="4"/>
  <c r="E2995" i="4"/>
  <c r="E2974" i="4"/>
  <c r="E2775" i="4"/>
  <c r="E2973" i="4"/>
  <c r="E2980" i="4"/>
  <c r="E2979" i="4"/>
  <c r="E2963" i="4"/>
  <c r="E2776" i="4"/>
  <c r="E2981" i="4"/>
  <c r="E2774" i="4"/>
  <c r="E2773" i="4"/>
  <c r="E2770" i="4"/>
  <c r="E2972" i="4"/>
  <c r="E2969" i="4"/>
  <c r="E2777" i="4"/>
  <c r="E2999" i="4"/>
  <c r="E3000" i="4"/>
  <c r="E3001" i="4"/>
  <c r="E3003" i="4"/>
  <c r="E3004" i="4"/>
  <c r="E3005" i="4"/>
  <c r="E3006" i="4"/>
  <c r="E3007" i="4"/>
  <c r="E3008" i="4"/>
  <c r="E3009" i="4"/>
  <c r="E3010" i="4"/>
  <c r="E3011" i="4"/>
  <c r="E3012" i="4"/>
  <c r="E3013" i="4"/>
  <c r="E3014" i="4"/>
  <c r="E3015" i="4"/>
  <c r="E3016" i="4"/>
  <c r="E3017" i="4"/>
  <c r="E3018" i="4"/>
  <c r="E3019" i="4"/>
  <c r="E3020" i="4"/>
  <c r="E3021" i="4"/>
  <c r="E3022" i="4"/>
  <c r="E3023" i="4"/>
  <c r="E3024" i="4"/>
  <c r="E3025" i="4"/>
  <c r="E3026" i="4"/>
  <c r="E3027" i="4"/>
  <c r="E3028" i="4"/>
  <c r="E3029" i="4"/>
  <c r="E3032" i="4"/>
  <c r="E3033" i="4"/>
  <c r="E3034" i="4"/>
  <c r="E3035" i="4"/>
  <c r="E3036" i="4"/>
  <c r="E3037" i="4"/>
  <c r="E3038" i="4"/>
  <c r="E3039" i="4"/>
  <c r="E3040" i="4"/>
  <c r="E3089" i="4"/>
  <c r="E2815" i="4"/>
  <c r="E3042" i="4"/>
  <c r="E3044" i="4"/>
  <c r="E3049" i="4"/>
  <c r="E3050" i="4"/>
  <c r="E3051" i="4"/>
  <c r="E3053" i="4"/>
  <c r="E3052" i="4"/>
  <c r="E3056" i="4"/>
  <c r="E3057" i="4"/>
  <c r="E3059" i="4"/>
  <c r="E3060" i="4"/>
  <c r="E3061" i="4"/>
  <c r="E3062" i="4"/>
  <c r="E3063" i="4"/>
  <c r="E3064" i="4"/>
  <c r="E3065" i="4"/>
  <c r="E3066" i="4"/>
  <c r="E3067" i="4"/>
  <c r="E3068" i="4"/>
  <c r="E3069" i="4"/>
  <c r="E3070" i="4"/>
  <c r="E3071" i="4"/>
  <c r="E3073" i="4"/>
  <c r="E3074" i="4"/>
  <c r="E3075" i="4"/>
  <c r="E3076" i="4"/>
  <c r="E3078" i="4"/>
  <c r="E2976" i="4"/>
  <c r="E2816" i="4"/>
  <c r="E2917" i="4"/>
  <c r="E2918" i="4"/>
  <c r="E2977" i="4"/>
  <c r="E2874" i="4"/>
  <c r="E2970" i="4"/>
  <c r="E2782" i="4"/>
  <c r="E3058" i="4"/>
  <c r="E3085" i="4"/>
  <c r="E2856" i="4"/>
  <c r="E2895" i="4"/>
  <c r="E2935" i="4"/>
  <c r="E2767" i="4"/>
  <c r="E2857" i="4"/>
  <c r="E2933" i="4"/>
  <c r="E2905" i="4"/>
  <c r="E2847" i="4"/>
  <c r="E3086" i="4"/>
  <c r="E2912" i="4"/>
  <c r="E2845" i="4"/>
  <c r="E2971" i="4"/>
  <c r="E2863" i="4"/>
  <c r="E2890" i="4"/>
  <c r="E2978" i="4"/>
  <c r="E3002" i="4"/>
  <c r="E2939" i="4"/>
  <c r="E2957" i="4"/>
  <c r="E3030" i="4"/>
  <c r="E2925" i="4"/>
  <c r="E3087" i="4"/>
  <c r="E2825" i="4"/>
  <c r="E3082" i="4"/>
  <c r="E2931" i="4"/>
  <c r="E2356" i="4"/>
  <c r="E2357" i="4"/>
  <c r="E2363" i="4"/>
  <c r="E2323" i="4"/>
  <c r="E2433" i="4"/>
  <c r="E2434" i="4"/>
  <c r="E2435" i="4"/>
  <c r="E2316" i="4"/>
  <c r="E2339" i="4"/>
  <c r="E2317" i="4"/>
  <c r="E2364" i="4"/>
  <c r="E2413" i="4"/>
  <c r="E2393" i="4"/>
  <c r="E2318" i="4"/>
  <c r="E2365" i="4"/>
  <c r="E2358" i="4"/>
  <c r="E2340" i="4"/>
  <c r="E2391" i="4"/>
  <c r="E2366" i="4"/>
  <c r="E2396" i="4"/>
  <c r="E2436" i="4"/>
  <c r="E2402" i="4"/>
  <c r="E2381" i="4"/>
  <c r="E2382" i="4"/>
  <c r="E2414" i="4"/>
  <c r="E2359" i="4"/>
  <c r="E2324" i="4"/>
  <c r="E2345" i="4"/>
  <c r="E2346" i="4"/>
  <c r="E2374" i="4"/>
  <c r="E2325" i="4"/>
  <c r="E2428" i="4"/>
  <c r="E2429" i="4"/>
  <c r="E2430" i="4"/>
  <c r="E2437" i="4"/>
  <c r="E2394" i="4"/>
  <c r="E2438" i="4"/>
  <c r="E2395" i="4"/>
  <c r="E2347" i="4"/>
  <c r="E2656" i="4"/>
  <c r="E2349" i="4"/>
  <c r="E2350" i="4"/>
  <c r="E2422" i="4"/>
  <c r="E2351" i="4"/>
  <c r="E2331" i="4"/>
  <c r="E2353" i="4"/>
  <c r="E2354" i="4"/>
  <c r="E2355" i="4"/>
  <c r="E2360" i="4"/>
  <c r="E2367" i="4"/>
  <c r="E2307" i="4"/>
  <c r="E2370" i="4"/>
  <c r="E2371" i="4"/>
  <c r="E2372" i="4"/>
  <c r="E2373" i="4"/>
  <c r="E2423" i="4"/>
  <c r="E2439" i="4"/>
  <c r="E2308" i="4"/>
  <c r="E2309" i="4"/>
  <c r="E2310" i="4"/>
  <c r="E2411" i="4"/>
  <c r="E2417" i="4"/>
  <c r="E2315" i="4"/>
  <c r="E2377" i="4"/>
  <c r="E2397" i="4"/>
  <c r="E2418" i="4"/>
  <c r="E2398" i="4"/>
  <c r="E2419" i="4"/>
  <c r="E2399" i="4"/>
  <c r="E2320" i="4"/>
  <c r="E2332" i="4"/>
  <c r="E2333" i="4"/>
  <c r="E2378" i="4"/>
  <c r="E2379" i="4"/>
  <c r="E2380" i="4"/>
  <c r="E2383" i="4"/>
  <c r="E2384" i="4"/>
  <c r="E2385" i="4"/>
  <c r="E2431" i="4"/>
  <c r="E2326" i="4"/>
  <c r="E2327" i="4"/>
  <c r="E2328" i="4"/>
  <c r="E2343" i="4"/>
  <c r="E2348" i="4"/>
  <c r="E2344" i="4"/>
  <c r="E2334" i="4"/>
  <c r="E2335" i="4"/>
  <c r="E2311" i="4"/>
  <c r="E2321" i="4"/>
  <c r="E2322" i="4"/>
  <c r="E2336" i="4"/>
  <c r="E2338" i="4"/>
  <c r="E2341" i="4"/>
  <c r="E2386" i="4"/>
  <c r="E2400" i="4"/>
  <c r="E2401" i="4"/>
  <c r="E2368" i="4"/>
  <c r="E2369" i="4"/>
  <c r="E2405" i="4"/>
  <c r="E2406" i="4"/>
  <c r="E2407" i="4"/>
  <c r="E2408" i="4"/>
  <c r="E2409" i="4"/>
  <c r="E2410" i="4"/>
  <c r="E2412" i="4"/>
  <c r="E2375" i="4"/>
  <c r="E2415" i="4"/>
  <c r="E2420" i="4"/>
  <c r="E2421" i="4"/>
  <c r="E2424" i="4"/>
  <c r="E2425" i="4"/>
  <c r="E2426" i="4"/>
  <c r="E2427" i="4"/>
  <c r="E2313" i="4"/>
  <c r="E2329" i="4"/>
  <c r="E2314" i="4"/>
  <c r="E2319" i="4"/>
  <c r="E2387" i="4"/>
  <c r="E2388" i="4"/>
  <c r="E2389" i="4"/>
  <c r="E2390" i="4"/>
  <c r="E2403" i="4"/>
  <c r="E2404" i="4"/>
  <c r="E2361" i="4"/>
  <c r="E2657" i="4"/>
  <c r="E2337" i="4"/>
  <c r="E2416" i="4"/>
  <c r="E2312" i="4"/>
  <c r="E2440" i="4"/>
  <c r="E2330" i="4"/>
  <c r="E2392" i="4"/>
  <c r="E2342" i="4"/>
  <c r="E2432" i="4"/>
  <c r="E2658" i="4"/>
  <c r="E2362" i="4"/>
  <c r="E2376" i="4"/>
  <c r="E2441" i="4"/>
  <c r="E2592" i="4"/>
  <c r="E2597" i="4"/>
  <c r="E2602" i="4"/>
  <c r="E2442" i="4"/>
  <c r="E2443" i="4"/>
  <c r="E2593" i="4"/>
  <c r="E2598" i="4"/>
  <c r="E2668" i="4"/>
  <c r="E2599" i="4"/>
  <c r="E2594" i="4"/>
  <c r="E2659" i="4"/>
  <c r="E2595" i="4"/>
  <c r="E2660" i="4"/>
  <c r="E2669" i="4"/>
  <c r="E2596" i="4"/>
  <c r="E2650" i="4"/>
  <c r="E2612" i="4"/>
  <c r="E2522" i="4"/>
  <c r="E2610" i="4"/>
  <c r="E2473" i="4"/>
  <c r="E2474" i="4"/>
  <c r="E2692" i="4"/>
  <c r="E2693" i="4"/>
  <c r="E2523" i="4"/>
  <c r="E2765" i="4"/>
  <c r="E2459" i="4"/>
  <c r="E2460" i="4"/>
  <c r="E2461" i="4"/>
  <c r="E2590" i="4"/>
  <c r="E2578" i="4"/>
  <c r="E2570" i="4"/>
  <c r="E2613" i="4"/>
  <c r="E2694" i="4"/>
  <c r="E2444" i="4"/>
  <c r="E2489" i="4"/>
  <c r="E2679" i="4"/>
  <c r="E2626" i="4"/>
  <c r="E2627" i="4"/>
  <c r="E2628" i="4"/>
  <c r="E2614" i="4"/>
  <c r="E2468" i="4"/>
  <c r="E2680" i="4"/>
  <c r="E2681" i="4"/>
  <c r="E2500" i="4"/>
  <c r="E2761" i="4"/>
  <c r="E2762" i="4"/>
  <c r="E2621" i="4"/>
  <c r="E2462" i="4"/>
  <c r="E2670" i="4"/>
  <c r="E2675" i="4"/>
  <c r="E2638" i="4"/>
  <c r="E2501" i="4"/>
  <c r="E2475" i="4"/>
  <c r="E2615" i="4"/>
  <c r="E2509" i="4"/>
  <c r="E2564" i="4"/>
  <c r="E2616" i="4"/>
  <c r="E2661" i="4"/>
  <c r="E2542" i="4"/>
  <c r="E2544" i="4"/>
  <c r="E2565" i="4"/>
  <c r="E2763" i="4"/>
  <c r="E2485" i="4"/>
  <c r="E2695" i="4"/>
  <c r="E2499" i="4"/>
  <c r="E2583" i="4"/>
  <c r="E2490" i="4"/>
  <c r="E2696" i="4"/>
  <c r="E2697" i="4"/>
  <c r="E2491" i="4"/>
  <c r="E2682" i="4"/>
  <c r="E2445" i="4"/>
  <c r="E2446" i="4"/>
  <c r="E2552" i="4"/>
  <c r="E2630" i="4"/>
  <c r="E2469" i="4"/>
  <c r="E2698" i="4"/>
  <c r="E2683" i="4"/>
  <c r="E2617" i="4"/>
  <c r="E2584" i="4"/>
  <c r="E2673" i="4"/>
  <c r="E2553" i="4"/>
  <c r="E2554" i="4"/>
  <c r="E2548" i="4"/>
  <c r="E2549" i="4"/>
  <c r="E2516" i="4"/>
  <c r="E2486" i="4"/>
  <c r="E2639" i="4"/>
  <c r="E2463" i="4"/>
  <c r="E2605" i="4"/>
  <c r="E2571" i="4"/>
  <c r="E2585" i="4"/>
  <c r="E2591" i="4"/>
  <c r="E2464" i="4"/>
  <c r="E2470" i="4"/>
  <c r="E2472" i="4"/>
  <c r="E2611" i="4"/>
  <c r="E2603" i="4"/>
  <c r="E2604" i="4"/>
  <c r="E2606" i="4"/>
  <c r="E2498" i="4"/>
  <c r="E2607" i="4"/>
  <c r="E2608" i="4"/>
  <c r="E2609" i="4"/>
  <c r="E2502" i="4"/>
  <c r="E2506" i="4"/>
  <c r="E2510" i="4"/>
  <c r="E2622" i="4"/>
  <c r="E2629" i="4"/>
  <c r="E2631" i="4"/>
  <c r="E2637" i="4"/>
  <c r="E2636" i="4"/>
  <c r="E2566" i="4"/>
  <c r="E2640" i="4"/>
  <c r="E2647" i="4"/>
  <c r="E2476" i="4"/>
  <c r="E2487" i="4"/>
  <c r="E2651" i="4"/>
  <c r="E2654" i="4"/>
  <c r="E2655" i="4"/>
  <c r="E2492" i="4"/>
  <c r="E2507" i="4"/>
  <c r="E2662" i="4"/>
  <c r="E2665" i="4"/>
  <c r="E2572" i="4"/>
  <c r="E2666" i="4"/>
  <c r="E2503" i="4"/>
  <c r="E2667" i="4"/>
  <c r="E2671" i="4"/>
  <c r="E2674" i="4"/>
  <c r="E2676" i="4"/>
  <c r="E2684" i="4"/>
  <c r="E2690" i="4"/>
  <c r="E2471" i="4"/>
  <c r="E2691" i="4"/>
  <c r="E2685" i="4"/>
  <c r="E2447" i="4"/>
  <c r="E2477" i="4"/>
  <c r="E2561" i="4"/>
  <c r="E2562" i="4"/>
  <c r="E2550" i="4"/>
  <c r="E2567" i="4"/>
  <c r="E2568" i="4"/>
  <c r="E2632" i="4"/>
  <c r="E2633" i="4"/>
  <c r="E2514" i="4"/>
  <c r="E2539" i="4"/>
  <c r="E2524" i="4"/>
  <c r="E2573" i="4"/>
  <c r="E2618" i="4"/>
  <c r="E2648" i="4"/>
  <c r="E2619" i="4"/>
  <c r="E2586" i="4"/>
  <c r="E2641" i="4"/>
  <c r="E2574" i="4"/>
  <c r="E2478" i="4"/>
  <c r="E2448" i="4"/>
  <c r="E2449" i="4"/>
  <c r="E2450" i="4"/>
  <c r="E2451" i="4"/>
  <c r="E2642" i="4"/>
  <c r="E2620" i="4"/>
  <c r="E2465" i="4"/>
  <c r="E2466" i="4"/>
  <c r="E2579" i="4"/>
  <c r="E2580" i="4"/>
  <c r="E2643" i="4"/>
  <c r="E2504" i="4"/>
  <c r="E2634" i="4"/>
  <c r="E2623" i="4"/>
  <c r="E2484" i="4"/>
  <c r="E2587" i="4"/>
  <c r="E2588" i="4"/>
  <c r="E2589" i="4"/>
  <c r="E2644" i="4"/>
  <c r="E2493" i="4"/>
  <c r="E2563" i="4"/>
  <c r="E2494" i="4"/>
  <c r="E2495" i="4"/>
  <c r="E2496" i="4"/>
  <c r="E2497" i="4"/>
  <c r="E2505" i="4"/>
  <c r="E2672" i="4"/>
  <c r="E2652" i="4"/>
  <c r="E2569" i="4"/>
  <c r="E2525" i="4"/>
  <c r="E2635" i="4"/>
  <c r="E2545" i="4"/>
  <c r="E2511" i="4"/>
  <c r="E2526" i="4"/>
  <c r="E2527" i="4"/>
  <c r="E2528" i="4"/>
  <c r="E2653" i="4"/>
  <c r="E2467" i="4"/>
  <c r="E2479" i="4"/>
  <c r="E2480" i="4"/>
  <c r="E2481" i="4"/>
  <c r="E2482" i="4"/>
  <c r="E2352" i="4"/>
  <c r="E2483" i="4"/>
  <c r="E2624" i="4"/>
  <c r="E2488" i="4"/>
  <c r="E2625" i="4"/>
  <c r="E2555" i="4"/>
  <c r="E2575" i="4"/>
  <c r="E2452" i="4"/>
  <c r="E2453" i="4"/>
  <c r="E2512" i="4"/>
  <c r="E2520" i="4"/>
  <c r="E2576" i="4"/>
  <c r="E2535" i="4"/>
  <c r="E2556" i="4"/>
  <c r="E2557" i="4"/>
  <c r="E2513" i="4"/>
  <c r="E2558" i="4"/>
  <c r="E2536" i="4"/>
  <c r="E2454" i="4"/>
  <c r="E2577" i="4"/>
  <c r="E2581" i="4"/>
  <c r="E2663" i="4"/>
  <c r="E2664" i="4"/>
  <c r="E2645" i="4"/>
  <c r="E2686" i="4"/>
  <c r="E2677" i="4"/>
  <c r="E2678" i="4"/>
  <c r="E2646" i="4"/>
  <c r="E2600" i="4"/>
  <c r="E2601" i="4"/>
  <c r="E2455" i="4"/>
  <c r="E2515" i="4"/>
  <c r="E2517" i="4"/>
  <c r="E2518" i="4"/>
  <c r="E2519" i="4"/>
  <c r="E2521" i="4"/>
  <c r="E2529" i="4"/>
  <c r="E2534" i="4"/>
  <c r="E2766" i="4"/>
  <c r="E2530" i="4"/>
  <c r="E2531" i="4"/>
  <c r="E2532" i="4"/>
  <c r="E2533" i="4"/>
  <c r="E2537" i="4"/>
  <c r="E2538" i="4"/>
  <c r="E2540" i="4"/>
  <c r="E2541" i="4"/>
  <c r="E2543" i="4"/>
  <c r="E2546" i="4"/>
  <c r="E2508" i="4"/>
  <c r="E2547" i="4"/>
  <c r="E2551" i="4"/>
  <c r="E2559" i="4"/>
  <c r="E2560" i="4"/>
  <c r="E2687" i="4"/>
  <c r="E2582" i="4"/>
  <c r="E2649" i="4"/>
  <c r="E2688" i="4"/>
  <c r="E2689" i="4"/>
  <c r="E2699" i="4"/>
  <c r="E2755" i="4"/>
  <c r="E2756" i="4"/>
  <c r="E2757" i="4"/>
  <c r="E2759" i="4"/>
  <c r="E2760" i="4"/>
  <c r="E2740" i="4"/>
  <c r="E2736" i="4"/>
  <c r="E2731" i="4"/>
  <c r="E2700" i="4"/>
  <c r="E2732" i="4"/>
  <c r="E2714" i="4"/>
  <c r="E2701" i="4"/>
  <c r="E2702" i="4"/>
  <c r="E2703" i="4"/>
  <c r="E2704" i="4"/>
  <c r="E2743" i="4"/>
  <c r="E2705" i="4"/>
  <c r="E2744" i="4"/>
  <c r="E2746" i="4"/>
  <c r="E2747" i="4"/>
  <c r="E2748" i="4"/>
  <c r="E2749" i="4"/>
  <c r="E2737" i="4"/>
  <c r="E2739" i="4"/>
  <c r="E2722" i="4"/>
  <c r="E2715" i="4"/>
  <c r="E2726" i="4"/>
  <c r="E2733" i="4"/>
  <c r="E2758" i="4"/>
  <c r="E2734" i="4"/>
  <c r="E2730" i="4"/>
  <c r="E2738" i="4"/>
  <c r="E2741" i="4"/>
  <c r="E2742" i="4"/>
  <c r="E2706" i="4"/>
  <c r="E2716" i="4"/>
  <c r="E2707" i="4"/>
  <c r="E2717" i="4"/>
  <c r="E2708" i="4"/>
  <c r="E2709" i="4"/>
  <c r="E2735" i="4"/>
  <c r="E2723" i="4"/>
  <c r="E2727" i="4"/>
  <c r="E2718" i="4"/>
  <c r="E2719" i="4"/>
  <c r="E2720" i="4"/>
  <c r="E2710" i="4"/>
  <c r="E2711" i="4"/>
  <c r="E2712" i="4"/>
  <c r="E2713" i="4"/>
  <c r="E2721" i="4"/>
  <c r="E2750" i="4"/>
  <c r="E2724" i="4"/>
  <c r="E2751" i="4"/>
  <c r="E2752" i="4"/>
  <c r="E2753" i="4"/>
  <c r="E2745" i="4"/>
  <c r="E2754" i="4"/>
  <c r="E3160" i="4"/>
  <c r="E2729" i="4"/>
  <c r="E3265" i="4"/>
  <c r="E3266" i="4"/>
  <c r="E2725" i="4"/>
  <c r="E2728" i="4"/>
  <c r="E2764" i="4"/>
  <c r="E3150" i="4"/>
  <c r="E2456" i="4"/>
  <c r="E2457" i="4"/>
  <c r="E2458" i="4"/>
  <c r="E3732" i="4"/>
  <c r="E3733" i="4"/>
  <c r="E3734" i="4"/>
  <c r="E3735" i="4"/>
  <c r="E3736" i="4"/>
  <c r="E3737" i="4"/>
  <c r="E3738" i="4"/>
  <c r="E3739" i="4"/>
  <c r="E3740" i="4"/>
  <c r="E3741" i="4"/>
  <c r="E3742" i="4"/>
  <c r="E3743" i="4"/>
  <c r="E3744" i="4"/>
  <c r="E3745" i="4"/>
  <c r="E3746" i="4"/>
  <c r="E3747" i="4"/>
  <c r="E3748" i="4"/>
  <c r="E3749" i="4"/>
  <c r="E3750" i="4"/>
  <c r="E3751" i="4"/>
  <c r="E3752" i="4"/>
  <c r="E3753" i="4"/>
  <c r="E3754" i="4"/>
  <c r="E3755" i="4"/>
  <c r="E3756" i="4"/>
  <c r="E3757" i="4"/>
  <c r="E3758" i="4"/>
  <c r="E3759" i="4"/>
  <c r="E3760" i="4"/>
  <c r="E3761" i="4"/>
  <c r="E3762" i="4"/>
  <c r="E3763" i="4"/>
  <c r="E3764" i="4"/>
  <c r="E3765" i="4"/>
  <c r="E3766" i="4"/>
  <c r="E3767" i="4"/>
  <c r="E3768" i="4"/>
  <c r="E3851" i="4"/>
  <c r="E3852" i="4"/>
  <c r="E3853" i="4"/>
  <c r="E3854" i="4"/>
  <c r="E3855" i="4"/>
  <c r="E3856" i="4"/>
  <c r="E3857" i="4"/>
  <c r="E3858" i="4"/>
  <c r="E3859" i="4"/>
  <c r="E3860" i="4"/>
  <c r="E3770" i="4"/>
  <c r="E3771" i="4"/>
  <c r="E3772" i="4"/>
  <c r="E3773" i="4"/>
  <c r="E3774" i="4"/>
  <c r="E3775" i="4"/>
  <c r="E3776" i="4"/>
  <c r="E3777" i="4"/>
  <c r="E3778" i="4"/>
  <c r="E3779" i="4"/>
  <c r="E3780" i="4"/>
  <c r="E3781" i="4"/>
  <c r="E3782" i="4"/>
  <c r="E3783" i="4"/>
  <c r="E3784" i="4"/>
  <c r="E3785" i="4"/>
  <c r="E3786" i="4"/>
  <c r="E3787" i="4"/>
  <c r="E3788" i="4"/>
  <c r="E3789" i="4"/>
  <c r="E3790" i="4"/>
  <c r="E3791" i="4"/>
  <c r="E3792" i="4"/>
  <c r="E3793" i="4"/>
  <c r="E3794" i="4"/>
  <c r="E3795" i="4"/>
  <c r="E3796" i="4"/>
  <c r="E3797" i="4"/>
  <c r="E3798" i="4"/>
  <c r="E3799" i="4"/>
  <c r="E3800" i="4"/>
  <c r="E3801" i="4"/>
  <c r="E3802" i="4"/>
  <c r="E3803" i="4"/>
  <c r="E3804" i="4"/>
  <c r="E3861" i="4"/>
  <c r="E3805" i="4"/>
  <c r="E3806" i="4"/>
  <c r="E3808" i="4"/>
  <c r="E3809" i="4"/>
  <c r="E3810" i="4"/>
  <c r="E3811" i="4"/>
  <c r="E3812" i="4"/>
  <c r="E3813" i="4"/>
  <c r="E3814" i="4"/>
  <c r="E3815" i="4"/>
  <c r="E3816" i="4"/>
  <c r="E3817" i="4"/>
  <c r="E3818" i="4"/>
  <c r="E3819" i="4"/>
  <c r="E3820" i="4"/>
  <c r="E3821" i="4"/>
  <c r="E3822" i="4"/>
  <c r="E3823" i="4"/>
  <c r="E3824" i="4"/>
  <c r="E3825" i="4"/>
  <c r="E3826" i="4"/>
  <c r="E3827" i="4"/>
  <c r="E3828" i="4"/>
  <c r="E3829" i="4"/>
  <c r="E3830" i="4"/>
  <c r="E3831" i="4"/>
  <c r="E3832" i="4"/>
  <c r="E3833" i="4"/>
  <c r="E3834" i="4"/>
  <c r="E3835" i="4"/>
  <c r="E3836" i="4"/>
  <c r="E3838" i="4"/>
  <c r="E3839" i="4"/>
  <c r="E3840" i="4"/>
  <c r="E3841" i="4"/>
  <c r="E3842" i="4"/>
  <c r="E3843" i="4"/>
  <c r="E3844" i="4"/>
  <c r="E3845" i="4"/>
  <c r="E3846" i="4"/>
  <c r="E3847" i="4"/>
  <c r="E3848" i="4"/>
  <c r="E3849" i="4"/>
  <c r="E3850" i="4"/>
  <c r="E3769" i="4"/>
  <c r="E3807" i="4"/>
  <c r="E3837" i="4"/>
  <c r="E3862" i="4"/>
  <c r="E3863" i="4"/>
  <c r="E3864" i="4"/>
  <c r="E3865" i="4"/>
  <c r="E3866" i="4"/>
  <c r="E3867" i="4"/>
  <c r="E3868" i="4"/>
  <c r="E3869" i="4"/>
  <c r="E3870" i="4"/>
  <c r="E3871" i="4"/>
  <c r="E3872" i="4"/>
  <c r="E3873" i="4"/>
  <c r="E3874" i="4"/>
  <c r="E3875" i="4"/>
  <c r="E3876" i="4"/>
  <c r="E3877" i="4"/>
  <c r="E3878" i="4"/>
  <c r="E3879" i="4"/>
  <c r="E3880" i="4"/>
  <c r="E3881" i="4"/>
  <c r="E3882" i="4"/>
  <c r="E3884" i="4"/>
  <c r="E3885" i="4"/>
  <c r="E3886" i="4"/>
  <c r="E3887" i="4"/>
  <c r="E3888" i="4"/>
  <c r="E3889" i="4"/>
  <c r="E3890" i="4"/>
  <c r="E3891" i="4"/>
  <c r="E3892" i="4"/>
  <c r="E3893" i="4"/>
  <c r="E3894" i="4"/>
  <c r="E3895" i="4"/>
  <c r="E3896" i="4"/>
  <c r="E3897" i="4"/>
  <c r="E3898" i="4"/>
  <c r="E3899" i="4"/>
  <c r="E3900" i="4"/>
  <c r="E3901" i="4"/>
  <c r="E3902" i="4"/>
  <c r="E3903" i="4"/>
  <c r="E3948" i="4"/>
  <c r="E3904" i="4"/>
  <c r="E3905" i="4"/>
  <c r="E3906" i="4"/>
  <c r="E3907" i="4"/>
  <c r="E3908" i="4"/>
  <c r="E3909" i="4"/>
  <c r="E3910" i="4"/>
  <c r="E3911" i="4"/>
  <c r="E3912" i="4"/>
  <c r="E3913" i="4"/>
  <c r="E3914" i="4"/>
  <c r="E3915" i="4"/>
  <c r="E3916" i="4"/>
  <c r="E3917" i="4"/>
  <c r="E3918" i="4"/>
  <c r="E3919" i="4"/>
  <c r="E3920" i="4"/>
  <c r="E3921" i="4"/>
  <c r="E3922" i="4"/>
  <c r="E3923" i="4"/>
  <c r="E3924" i="4"/>
  <c r="E3925" i="4"/>
  <c r="E3926" i="4"/>
  <c r="E3927" i="4"/>
  <c r="E3928" i="4"/>
  <c r="E3929" i="4"/>
  <c r="E3930" i="4"/>
  <c r="E3931" i="4"/>
  <c r="E3932" i="4"/>
  <c r="E3933" i="4"/>
  <c r="E3934" i="4"/>
  <c r="E3935" i="4"/>
  <c r="E3936" i="4"/>
  <c r="E3937" i="4"/>
  <c r="E3938" i="4"/>
  <c r="E3939" i="4"/>
  <c r="E3940" i="4"/>
  <c r="E3941" i="4"/>
  <c r="E3942" i="4"/>
  <c r="E3949" i="4"/>
  <c r="E3943" i="4"/>
  <c r="E3944" i="4"/>
  <c r="E3945" i="4"/>
  <c r="E3946" i="4"/>
  <c r="E3947" i="4"/>
  <c r="E3883" i="4"/>
  <c r="E6675" i="4"/>
  <c r="E6674" i="4"/>
  <c r="E6845" i="4"/>
  <c r="E6722" i="4"/>
  <c r="E6723" i="4"/>
  <c r="E6724" i="4"/>
  <c r="E6725" i="4"/>
  <c r="E6732" i="4"/>
  <c r="E6837" i="4"/>
  <c r="E6838" i="4"/>
  <c r="E6733" i="4"/>
  <c r="E6747" i="4"/>
  <c r="E6748" i="4"/>
  <c r="E6749" i="4"/>
  <c r="E6755" i="4"/>
  <c r="E6756" i="4"/>
  <c r="E6750" i="4"/>
  <c r="E6859" i="4"/>
  <c r="E6907" i="4"/>
  <c r="E6751" i="4"/>
  <c r="E6761" i="4"/>
  <c r="E6875" i="4"/>
  <c r="E6772" i="4"/>
  <c r="E6788" i="4"/>
  <c r="E6789" i="4"/>
  <c r="E6792" i="4"/>
  <c r="E6704" i="4"/>
  <c r="E6705" i="4"/>
  <c r="E6757" i="4"/>
  <c r="E6867" i="4"/>
  <c r="E6793" i="4"/>
  <c r="E6797" i="4"/>
  <c r="E6888" i="4"/>
  <c r="E6798" i="4"/>
  <c r="E6730" i="4"/>
  <c r="E6676" i="4"/>
  <c r="E6677" i="4"/>
  <c r="E6694" i="4"/>
  <c r="E6802" i="4"/>
  <c r="E6702" i="4"/>
  <c r="E6703" i="4"/>
  <c r="E6803" i="4"/>
  <c r="E6804" i="4"/>
  <c r="E6805" i="4"/>
  <c r="E6686" i="4"/>
  <c r="E6980" i="4"/>
  <c r="E6678" i="4"/>
  <c r="E6971" i="4"/>
  <c r="E6972" i="4"/>
  <c r="E6695" i="4"/>
  <c r="E6696" i="4"/>
  <c r="E6865" i="4"/>
  <c r="E6862" i="4"/>
  <c r="E6762" i="4"/>
  <c r="E6763" i="4"/>
  <c r="E6921" i="4"/>
  <c r="E6806" i="4"/>
  <c r="E6807" i="4"/>
  <c r="E6882" i="4"/>
  <c r="E6893" i="4"/>
  <c r="E6890" i="4"/>
  <c r="E6752" i="4"/>
  <c r="E6753" i="4"/>
  <c r="E6895" i="4"/>
  <c r="E6776" i="4"/>
  <c r="E6777" i="4"/>
  <c r="E6897" i="4"/>
  <c r="E6898" i="4"/>
  <c r="E6899" i="4"/>
  <c r="E6790" i="4"/>
  <c r="E6791" i="4"/>
  <c r="E6891" i="4"/>
  <c r="E6892" i="4"/>
  <c r="E6709" i="4"/>
  <c r="E6710" i="4"/>
  <c r="E6711" i="4"/>
  <c r="E6712" i="4"/>
  <c r="E6713" i="4"/>
  <c r="E6714" i="4"/>
  <c r="E6808" i="4"/>
  <c r="E6809" i="4"/>
  <c r="E6812" i="4"/>
  <c r="E6813" i="4"/>
  <c r="E6814" i="4"/>
  <c r="E6977" i="4"/>
  <c r="E6716" i="4"/>
  <c r="E6819" i="4"/>
  <c r="E6828" i="4"/>
  <c r="E6829" i="4"/>
  <c r="E6830" i="4"/>
  <c r="E6832" i="4"/>
  <c r="E6833" i="4"/>
  <c r="E6834" i="4"/>
  <c r="E6835" i="4"/>
  <c r="E6679" i="4"/>
  <c r="E6900" i="4"/>
  <c r="E6726" i="4"/>
  <c r="E6727" i="4"/>
  <c r="E6901" i="4"/>
  <c r="E6902" i="4"/>
  <c r="E6903" i="4"/>
  <c r="E6689" i="4"/>
  <c r="E6697" i="4"/>
  <c r="E6698" i="4"/>
  <c r="E6904" i="4"/>
  <c r="E6690" i="4"/>
  <c r="E6691" i="4"/>
  <c r="E6692" i="4"/>
  <c r="E6693" i="4"/>
  <c r="E6905" i="4"/>
  <c r="E6906" i="4"/>
  <c r="E6909" i="4"/>
  <c r="E6910" i="4"/>
  <c r="E6734" i="4"/>
  <c r="E6735" i="4"/>
  <c r="E6736" i="4"/>
  <c r="E6815" i="4"/>
  <c r="E6911" i="4"/>
  <c r="E6912" i="4"/>
  <c r="E6913" i="4"/>
  <c r="E6914" i="4"/>
  <c r="E6915" i="4"/>
  <c r="E6916" i="4"/>
  <c r="E6917" i="4"/>
  <c r="E6918" i="4"/>
  <c r="E6919" i="4"/>
  <c r="E6920" i="4"/>
  <c r="E6922" i="4"/>
  <c r="E6848" i="4"/>
  <c r="E6831" i="4"/>
  <c r="E6930" i="4"/>
  <c r="E6931" i="4"/>
  <c r="E6937" i="4"/>
  <c r="E6938" i="4"/>
  <c r="E6939" i="4"/>
  <c r="E6940" i="4"/>
  <c r="E6942" i="4"/>
  <c r="E6943" i="4"/>
  <c r="E6944" i="4"/>
  <c r="E6945" i="4"/>
  <c r="E6946" i="4"/>
  <c r="E6708" i="4"/>
  <c r="E6947" i="4"/>
  <c r="E6948" i="4"/>
  <c r="E6949" i="4"/>
  <c r="E6950" i="4"/>
  <c r="E6951" i="4"/>
  <c r="E6952" i="4"/>
  <c r="E6953" i="4"/>
  <c r="E6955" i="4"/>
  <c r="E6956" i="4"/>
  <c r="E6957" i="4"/>
  <c r="E6764" i="4"/>
  <c r="E6959" i="4"/>
  <c r="E6960" i="4"/>
  <c r="E6961" i="4"/>
  <c r="E6962" i="4"/>
  <c r="E6963" i="4"/>
  <c r="E6964" i="4"/>
  <c r="E6877" i="4"/>
  <c r="E6878" i="4"/>
  <c r="E6879" i="4"/>
  <c r="E6765" i="4"/>
  <c r="E6766" i="4"/>
  <c r="E6778" i="4"/>
  <c r="E6965" i="4"/>
  <c r="E6767" i="4"/>
  <c r="E6966" i="4"/>
  <c r="E6967" i="4"/>
  <c r="E6968" i="4"/>
  <c r="E6969" i="4"/>
  <c r="E6758" i="4"/>
  <c r="E6973" i="4"/>
  <c r="E6974" i="4"/>
  <c r="E6896" i="4"/>
  <c r="E6975" i="4"/>
  <c r="E6717" i="4"/>
  <c r="E6718" i="4"/>
  <c r="E6976" i="4"/>
  <c r="E6978" i="4"/>
  <c r="E6970" i="4"/>
  <c r="E6981" i="4"/>
  <c r="E6982" i="4"/>
  <c r="E6687" i="4"/>
  <c r="E6688" i="4"/>
  <c r="E6820" i="4"/>
  <c r="E6821" i="4"/>
  <c r="E6822" i="4"/>
  <c r="E6823" i="4"/>
  <c r="E6983" i="4"/>
  <c r="E6954" i="4"/>
  <c r="E6885" i="4"/>
  <c r="E6886" i="4"/>
  <c r="E6887" i="4"/>
  <c r="E6857" i="4"/>
  <c r="E6908" i="4"/>
  <c r="E6924" i="4"/>
  <c r="E6925" i="4"/>
  <c r="E6889" i="4"/>
  <c r="E6799" i="4"/>
  <c r="E6800" i="4"/>
  <c r="E6979" i="4"/>
  <c r="E6984" i="4"/>
  <c r="E6985" i="4"/>
  <c r="E6754" i="4"/>
  <c r="E6846" i="4"/>
  <c r="E6932" i="4"/>
  <c r="E6933" i="4"/>
  <c r="E6934" i="4"/>
  <c r="E6849" i="4"/>
  <c r="E6850" i="4"/>
  <c r="E6851" i="4"/>
  <c r="E6852" i="4"/>
  <c r="E6853" i="4"/>
  <c r="E6840" i="4"/>
  <c r="E6841" i="4"/>
  <c r="E6842" i="4"/>
  <c r="E6986" i="4"/>
  <c r="E6987" i="4"/>
  <c r="E6988" i="4"/>
  <c r="E6989" i="4"/>
  <c r="E6958" i="4"/>
  <c r="E6773" i="4"/>
  <c r="E6720" i="4"/>
  <c r="E6997" i="4"/>
  <c r="E6998" i="4"/>
  <c r="E6999" i="4"/>
  <c r="E6719" i="4"/>
  <c r="E6721" i="4"/>
  <c r="E6894" i="4"/>
  <c r="E6779" i="4"/>
  <c r="E6780" i="4"/>
  <c r="E6781" i="4"/>
  <c r="E6843" i="4"/>
  <c r="E6844" i="4"/>
  <c r="E6847" i="4"/>
  <c r="E6854" i="4"/>
  <c r="E6855" i="4"/>
  <c r="E6858" i="4"/>
  <c r="E6860" i="4"/>
  <c r="E6861" i="4"/>
  <c r="E6863" i="4"/>
  <c r="E6866" i="4"/>
  <c r="E6856" i="4"/>
  <c r="E6873" i="4"/>
  <c r="E6874" i="4"/>
  <c r="E6876" i="4"/>
  <c r="E6880" i="4"/>
  <c r="E6728" i="4"/>
  <c r="E6673" i="4"/>
  <c r="E7002" i="4"/>
  <c r="E6881" i="4"/>
  <c r="E6782" i="4"/>
  <c r="E6759" i="4"/>
  <c r="E6760" i="4"/>
  <c r="E6928" i="4"/>
  <c r="E6929" i="4"/>
  <c r="E6883" i="4"/>
  <c r="E6737" i="4"/>
  <c r="E6738" i="4"/>
  <c r="E6739" i="4"/>
  <c r="E6740" i="4"/>
  <c r="E6741" i="4"/>
  <c r="E6742" i="4"/>
  <c r="E6770" i="4"/>
  <c r="E6771" i="4"/>
  <c r="E6706" i="4"/>
  <c r="E6707" i="4"/>
  <c r="E6768" i="4"/>
  <c r="E6769" i="4"/>
  <c r="E6816" i="4"/>
  <c r="E6990" i="4"/>
  <c r="E6817" i="4"/>
  <c r="E6818" i="4"/>
  <c r="E6824" i="4"/>
  <c r="E6825" i="4"/>
  <c r="E6826" i="4"/>
  <c r="E6868" i="4"/>
  <c r="E6864" i="4"/>
  <c r="E6869" i="4"/>
  <c r="E6870" i="4"/>
  <c r="E6871" i="4"/>
  <c r="E6872" i="4"/>
  <c r="E6884" i="4"/>
  <c r="E6926" i="4"/>
  <c r="E6927" i="4"/>
  <c r="E6923" i="4"/>
  <c r="E6699" i="4"/>
  <c r="E6700" i="4"/>
  <c r="E6701" i="4"/>
  <c r="E6801" i="4"/>
  <c r="E6680" i="4"/>
  <c r="E7000" i="4"/>
  <c r="E6681" i="4"/>
  <c r="E6682" i="4"/>
  <c r="E6683" i="4"/>
  <c r="E6684" i="4"/>
  <c r="E7001" i="4"/>
  <c r="E6783" i="4"/>
  <c r="E6794" i="4"/>
  <c r="E6795" i="4"/>
  <c r="E6796" i="4"/>
  <c r="E6991" i="4"/>
  <c r="E6992" i="4"/>
  <c r="E6993" i="4"/>
  <c r="E6994" i="4"/>
  <c r="E6995" i="4"/>
  <c r="E6996" i="4"/>
  <c r="E6784" i="4"/>
  <c r="E6941" i="4"/>
  <c r="E6935" i="4"/>
  <c r="E6839" i="4"/>
  <c r="E6785" i="4"/>
  <c r="E6786" i="4"/>
  <c r="E6787" i="4"/>
  <c r="E6743" i="4"/>
  <c r="E6744" i="4"/>
  <c r="E6745" i="4"/>
  <c r="E6746" i="4"/>
  <c r="E6810" i="4"/>
  <c r="E6811" i="4"/>
  <c r="E6827" i="4"/>
  <c r="E6729" i="4"/>
  <c r="E6936" i="4"/>
  <c r="E6731" i="4"/>
  <c r="E6774" i="4"/>
  <c r="E6775" i="4"/>
  <c r="E6715" i="4"/>
  <c r="E6836" i="4"/>
  <c r="E6685" i="4"/>
  <c r="E6162" i="4"/>
  <c r="E6163" i="4"/>
  <c r="E6164" i="4"/>
  <c r="E6165" i="4"/>
  <c r="E6166" i="4"/>
  <c r="E6167" i="4"/>
  <c r="E6168" i="4"/>
  <c r="E6169" i="4"/>
  <c r="E6170" i="4"/>
  <c r="E6171" i="4"/>
  <c r="E6172" i="4"/>
  <c r="E6173" i="4"/>
  <c r="E6174" i="4"/>
  <c r="E6175" i="4"/>
  <c r="E6176" i="4"/>
  <c r="E6179" i="4"/>
  <c r="E6180" i="4"/>
  <c r="E6181" i="4"/>
  <c r="E6182" i="4"/>
  <c r="E6183" i="4"/>
  <c r="E6184" i="4"/>
  <c r="E6185" i="4"/>
  <c r="E6186" i="4"/>
  <c r="E6187" i="4"/>
  <c r="E6188" i="4"/>
  <c r="E6189" i="4"/>
  <c r="E6193" i="4"/>
  <c r="E6194" i="4"/>
  <c r="E6195" i="4"/>
  <c r="E6196" i="4"/>
  <c r="E6197" i="4"/>
  <c r="E6198" i="4"/>
  <c r="E6199" i="4"/>
  <c r="E6200" i="4"/>
  <c r="E6202" i="4"/>
  <c r="E6203" i="4"/>
  <c r="E6204" i="4"/>
  <c r="E6205" i="4"/>
  <c r="E6206" i="4"/>
  <c r="E6208" i="4"/>
  <c r="E6209" i="4"/>
  <c r="E6211" i="4"/>
  <c r="E6212" i="4"/>
  <c r="E6213" i="4"/>
  <c r="E6214" i="4"/>
  <c r="E6215" i="4"/>
  <c r="E6216" i="4"/>
  <c r="E6218" i="4"/>
  <c r="E6219" i="4"/>
  <c r="E6220" i="4"/>
  <c r="E6221" i="4"/>
  <c r="E6217" i="4"/>
  <c r="E6222" i="4"/>
  <c r="E6223" i="4"/>
  <c r="E6226" i="4"/>
  <c r="E6242" i="4"/>
  <c r="E6227" i="4"/>
  <c r="E6230" i="4"/>
  <c r="E6231" i="4"/>
  <c r="E6232" i="4"/>
  <c r="E6233" i="4"/>
  <c r="E6234" i="4"/>
  <c r="E6235" i="4"/>
  <c r="E6229" i="4"/>
  <c r="E6237" i="4"/>
  <c r="E6239" i="4"/>
  <c r="E6240" i="4"/>
  <c r="E6241" i="4"/>
  <c r="E6243" i="4"/>
  <c r="E6244" i="4"/>
  <c r="E6245" i="4"/>
  <c r="E6246" i="4"/>
  <c r="E6247" i="4"/>
  <c r="E6248" i="4"/>
  <c r="E6249" i="4"/>
  <c r="E6250" i="4"/>
  <c r="E6251" i="4"/>
  <c r="E6252" i="4"/>
  <c r="E6225" i="4"/>
  <c r="E6555" i="4"/>
  <c r="E6557" i="4"/>
  <c r="E6556" i="4"/>
  <c r="E6558" i="4"/>
  <c r="E6559" i="4"/>
  <c r="E6560" i="4"/>
  <c r="E6561" i="4"/>
  <c r="E6562" i="4"/>
  <c r="E6563" i="4"/>
  <c r="E6238" i="4"/>
  <c r="E6224" i="4"/>
  <c r="E6564" i="4"/>
  <c r="E6159" i="4"/>
  <c r="E6160" i="4"/>
  <c r="E6565" i="4"/>
  <c r="E6566" i="4"/>
  <c r="E6567" i="4"/>
  <c r="E6568" i="4"/>
  <c r="E6569" i="4"/>
  <c r="E6161" i="4"/>
  <c r="E6207" i="4"/>
  <c r="E6228" i="4"/>
  <c r="E6190" i="4"/>
  <c r="E6191" i="4"/>
  <c r="E6177" i="4"/>
  <c r="E6178" i="4"/>
  <c r="E6192" i="4"/>
  <c r="E6236" i="4"/>
  <c r="E6210" i="4"/>
  <c r="E6572" i="4"/>
  <c r="E6573" i="4"/>
  <c r="E6574" i="4"/>
  <c r="E6575" i="4"/>
  <c r="E6576" i="4"/>
  <c r="E6577" i="4"/>
  <c r="E6578" i="4"/>
  <c r="E6579" i="4"/>
  <c r="E6580" i="4"/>
  <c r="E5919" i="4"/>
  <c r="E6438" i="4"/>
  <c r="E6496" i="4"/>
  <c r="E5840" i="4"/>
  <c r="E5830" i="4"/>
  <c r="E5890" i="4"/>
  <c r="E5905" i="4"/>
  <c r="E5781" i="4"/>
  <c r="E5813" i="4"/>
  <c r="E5814" i="4"/>
  <c r="E6450" i="4"/>
  <c r="E5915" i="4"/>
  <c r="E5936" i="4"/>
  <c r="E5791" i="4"/>
  <c r="E6453" i="4"/>
  <c r="E5824" i="4"/>
  <c r="E6454" i="4"/>
  <c r="E6470" i="4"/>
  <c r="E5802" i="4"/>
  <c r="E5868" i="4"/>
  <c r="E6451" i="4"/>
  <c r="E5928" i="4"/>
  <c r="E6426" i="4"/>
  <c r="E5878" i="4"/>
  <c r="E5891" i="4"/>
  <c r="E6475" i="4"/>
  <c r="E5892" i="4"/>
  <c r="E5766" i="4"/>
  <c r="E5835" i="4"/>
  <c r="E5803" i="4"/>
  <c r="E5906" i="4"/>
  <c r="E5818" i="4"/>
  <c r="E5804" i="4"/>
  <c r="E5773" i="4"/>
  <c r="E5926" i="4"/>
  <c r="E5893" i="4"/>
  <c r="E5765" i="4"/>
  <c r="E5768" i="4"/>
  <c r="E5769" i="4"/>
  <c r="E5770" i="4"/>
  <c r="E5771" i="4"/>
  <c r="E6201" i="4"/>
  <c r="C6201" i="4"/>
  <c r="A6201" i="4" s="1"/>
  <c r="A6836" i="4" l="1"/>
  <c r="A6731" i="4"/>
  <c r="A6811" i="4"/>
  <c r="A6744" i="4"/>
  <c r="A6785" i="4"/>
  <c r="A6784" i="4"/>
  <c r="A6993" i="4"/>
  <c r="A6795" i="4"/>
  <c r="A6684" i="4"/>
  <c r="A7000" i="4"/>
  <c r="A6700" i="4"/>
  <c r="A6926" i="4"/>
  <c r="A6870" i="4"/>
  <c r="A6826" i="4"/>
  <c r="A6817" i="4"/>
  <c r="A6768" i="4"/>
  <c r="A6770" i="4"/>
  <c r="A6739" i="4"/>
  <c r="A6929" i="4"/>
  <c r="A6782" i="4"/>
  <c r="A6728" i="4"/>
  <c r="A6873" i="4"/>
  <c r="A6685" i="4"/>
  <c r="A6774" i="4"/>
  <c r="A6827" i="4"/>
  <c r="A6745" i="4"/>
  <c r="A6786" i="4"/>
  <c r="A6941" i="4"/>
  <c r="A6994" i="4"/>
  <c r="A6796" i="4"/>
  <c r="A7001" i="4"/>
  <c r="A6681" i="4"/>
  <c r="A6701" i="4"/>
  <c r="A6927" i="4"/>
  <c r="A6871" i="4"/>
  <c r="A6868" i="4"/>
  <c r="A6818" i="4"/>
  <c r="A6769" i="4"/>
  <c r="A6771" i="4"/>
  <c r="A6740" i="4"/>
  <c r="A6883" i="4"/>
  <c r="A6759" i="4"/>
  <c r="A6673" i="4"/>
  <c r="A6874" i="4"/>
  <c r="A6863" i="4"/>
  <c r="A6855" i="4"/>
  <c r="A6843" i="4"/>
  <c r="A6894" i="4"/>
  <c r="A6998" i="4"/>
  <c r="A6958" i="4"/>
  <c r="A6986" i="4"/>
  <c r="A6853" i="4"/>
  <c r="A6849" i="4"/>
  <c r="A6846" i="4"/>
  <c r="A6979" i="4"/>
  <c r="A6925" i="4"/>
  <c r="A6887" i="4"/>
  <c r="A6983" i="4"/>
  <c r="A6820" i="4"/>
  <c r="A6981" i="4"/>
  <c r="A6718" i="4"/>
  <c r="A6974" i="4"/>
  <c r="A6968" i="4"/>
  <c r="A6965" i="4"/>
  <c r="A6879" i="4"/>
  <c r="A6963" i="4"/>
  <c r="A6959" i="4"/>
  <c r="A6955" i="4"/>
  <c r="A6950" i="4"/>
  <c r="A6708" i="4"/>
  <c r="A6943" i="4"/>
  <c r="A6938" i="4"/>
  <c r="A6831" i="4"/>
  <c r="A6919" i="4"/>
  <c r="A6915" i="4"/>
  <c r="A6911" i="4"/>
  <c r="A6734" i="4"/>
  <c r="A6905" i="4"/>
  <c r="A6690" i="4"/>
  <c r="A6689" i="4"/>
  <c r="A6727" i="4"/>
  <c r="A6835" i="4"/>
  <c r="A6830" i="4"/>
  <c r="A6716" i="4"/>
  <c r="A6812" i="4"/>
  <c r="A6713" i="4"/>
  <c r="A6709" i="4"/>
  <c r="A6790" i="4"/>
  <c r="A6777" i="4"/>
  <c r="A6752" i="4"/>
  <c r="A6807" i="4"/>
  <c r="A6762" i="4"/>
  <c r="A6695" i="4"/>
  <c r="A6980" i="4"/>
  <c r="A6803" i="4"/>
  <c r="A6694" i="4"/>
  <c r="A6798" i="4"/>
  <c r="A6867" i="4"/>
  <c r="A6792" i="4"/>
  <c r="A6875" i="4"/>
  <c r="A6859" i="4"/>
  <c r="A6749" i="4"/>
  <c r="A6838" i="4"/>
  <c r="A6724" i="4"/>
  <c r="A6674" i="4"/>
  <c r="A3946" i="4"/>
  <c r="A3949" i="4"/>
  <c r="A3939" i="4"/>
  <c r="A3935" i="4"/>
  <c r="A3931" i="4"/>
  <c r="A3927" i="4"/>
  <c r="A3923" i="4"/>
  <c r="A3919" i="4"/>
  <c r="A3915" i="4"/>
  <c r="A3911" i="4"/>
  <c r="A3907" i="4"/>
  <c r="A3948" i="4"/>
  <c r="A3900" i="4"/>
  <c r="A3896" i="4"/>
  <c r="A3892" i="4"/>
  <c r="A3888" i="4"/>
  <c r="A3884" i="4"/>
  <c r="A3879" i="4"/>
  <c r="A3875" i="4"/>
  <c r="A3871" i="4"/>
  <c r="A3867" i="4"/>
  <c r="A3863" i="4"/>
  <c r="A3769" i="4"/>
  <c r="A3847" i="4"/>
  <c r="A3843" i="4"/>
  <c r="A3839" i="4"/>
  <c r="A3834" i="4"/>
  <c r="A3830" i="4"/>
  <c r="A3826" i="4"/>
  <c r="A3822" i="4"/>
  <c r="A3818" i="4"/>
  <c r="A3814" i="4"/>
  <c r="A3810" i="4"/>
  <c r="A3805" i="4"/>
  <c r="A3802" i="4"/>
  <c r="A3798" i="4"/>
  <c r="A3794" i="4"/>
  <c r="A3790" i="4"/>
  <c r="A3786" i="4"/>
  <c r="A3782" i="4"/>
  <c r="A3778" i="4"/>
  <c r="A3774" i="4"/>
  <c r="A3770" i="4"/>
  <c r="A3857" i="4"/>
  <c r="A3853" i="4"/>
  <c r="A3767" i="4"/>
  <c r="A3763" i="4"/>
  <c r="A3759" i="4"/>
  <c r="A3755" i="4"/>
  <c r="A3751" i="4"/>
  <c r="A3747" i="4"/>
  <c r="A3743" i="4"/>
  <c r="A3739" i="4"/>
  <c r="A3735" i="4"/>
  <c r="A2458" i="4"/>
  <c r="A2764" i="4"/>
  <c r="A3265" i="4"/>
  <c r="A2745" i="4"/>
  <c r="A2724" i="4"/>
  <c r="A2712" i="4"/>
  <c r="A2719" i="4"/>
  <c r="A2735" i="4"/>
  <c r="A2707" i="4"/>
  <c r="A2741" i="4"/>
  <c r="A2758" i="4"/>
  <c r="A2722" i="4"/>
  <c r="A2748" i="4"/>
  <c r="A2705" i="4"/>
  <c r="A2702" i="4"/>
  <c r="A2700" i="4"/>
  <c r="A2760" i="4"/>
  <c r="A2755" i="4"/>
  <c r="A2649" i="4"/>
  <c r="A2559" i="4"/>
  <c r="A2546" i="4"/>
  <c r="A2538" i="4"/>
  <c r="A2531" i="4"/>
  <c r="A2529" i="4"/>
  <c r="A2517" i="4"/>
  <c r="A2600" i="4"/>
  <c r="A2686" i="4"/>
  <c r="A2581" i="4"/>
  <c r="A2558" i="4"/>
  <c r="A2535" i="4"/>
  <c r="A2453" i="4"/>
  <c r="A2625" i="4"/>
  <c r="A2352" i="4"/>
  <c r="A2479" i="4"/>
  <c r="A2527" i="4"/>
  <c r="A2635" i="4"/>
  <c r="A2672" i="4"/>
  <c r="A2495" i="4"/>
  <c r="A2644" i="4"/>
  <c r="A2484" i="4"/>
  <c r="A2643" i="4"/>
  <c r="A2465" i="4"/>
  <c r="A2450" i="4"/>
  <c r="A2574" i="4"/>
  <c r="A2648" i="4"/>
  <c r="A2539" i="4"/>
  <c r="A2568" i="4"/>
  <c r="A2561" i="4"/>
  <c r="A2691" i="4"/>
  <c r="A2676" i="4"/>
  <c r="A2503" i="4"/>
  <c r="A2662" i="4"/>
  <c r="A2654" i="4"/>
  <c r="A2647" i="4"/>
  <c r="A2637" i="4"/>
  <c r="A2510" i="4"/>
  <c r="A2608" i="4"/>
  <c r="A2604" i="4"/>
  <c r="A2470" i="4"/>
  <c r="A2571" i="4"/>
  <c r="A2486" i="4"/>
  <c r="A2554" i="4"/>
  <c r="A2617" i="4"/>
  <c r="A2630" i="4"/>
  <c r="A2682" i="4"/>
  <c r="A2490" i="4"/>
  <c r="A2485" i="4"/>
  <c r="A2542" i="4"/>
  <c r="A2509" i="4"/>
  <c r="A2638" i="4"/>
  <c r="A2621" i="4"/>
  <c r="A2681" i="4"/>
  <c r="A2628" i="4"/>
  <c r="A2489" i="4"/>
  <c r="A2570" i="4"/>
  <c r="A2460" i="4"/>
  <c r="A2693" i="4"/>
  <c r="A2610" i="4"/>
  <c r="A2596" i="4"/>
  <c r="A2659" i="4"/>
  <c r="A2598" i="4"/>
  <c r="A2602" i="4"/>
  <c r="A2376" i="4"/>
  <c r="A2342" i="4"/>
  <c r="A2312" i="4"/>
  <c r="A2361" i="4"/>
  <c r="A2389" i="4"/>
  <c r="A2314" i="4"/>
  <c r="A2426" i="4"/>
  <c r="A2420" i="4"/>
  <c r="A2410" i="4"/>
  <c r="A2406" i="4"/>
  <c r="A2401" i="4"/>
  <c r="A2338" i="4"/>
  <c r="A2311" i="4"/>
  <c r="A2348" i="4"/>
  <c r="A2326" i="4"/>
  <c r="A2383" i="4"/>
  <c r="A2333" i="4"/>
  <c r="A2419" i="4"/>
  <c r="A2377" i="4"/>
  <c r="A2310" i="4"/>
  <c r="A2423" i="4"/>
  <c r="A2370" i="4"/>
  <c r="A2355" i="4"/>
  <c r="A2351" i="4"/>
  <c r="A2656" i="4"/>
  <c r="A2394" i="4"/>
  <c r="A2428" i="4"/>
  <c r="A2345" i="4"/>
  <c r="A2382" i="4"/>
  <c r="A2396" i="4"/>
  <c r="A2358" i="4"/>
  <c r="A2413" i="4"/>
  <c r="A2316" i="4"/>
  <c r="A2323" i="4"/>
  <c r="A2931" i="4"/>
  <c r="A2925" i="4"/>
  <c r="A3002" i="4"/>
  <c r="A2971" i="4"/>
  <c r="A2847" i="4"/>
  <c r="A2767" i="4"/>
  <c r="A3085" i="4"/>
  <c r="A2874" i="4"/>
  <c r="A2816" i="4"/>
  <c r="A3075" i="4"/>
  <c r="A3070" i="4"/>
  <c r="A3066" i="4"/>
  <c r="A3062" i="4"/>
  <c r="A3057" i="4"/>
  <c r="A3051" i="4"/>
  <c r="A3042" i="4"/>
  <c r="A3039" i="4"/>
  <c r="A3035" i="4"/>
  <c r="A3029" i="4"/>
  <c r="A3025" i="4"/>
  <c r="A3021" i="4"/>
  <c r="A3017" i="4"/>
  <c r="A3013" i="4"/>
  <c r="A3009" i="4"/>
  <c r="A3005" i="4"/>
  <c r="A3000" i="4"/>
  <c r="A2972" i="4"/>
  <c r="A2981" i="4"/>
  <c r="A2980" i="4"/>
  <c r="A2995" i="4"/>
  <c r="A2968" i="4"/>
  <c r="A2967" i="4"/>
  <c r="A2769" i="4"/>
  <c r="A2991" i="4"/>
  <c r="A2983" i="4"/>
  <c r="A2986" i="4"/>
  <c r="A2959" i="4"/>
  <c r="A2952" i="4"/>
  <c r="A2947" i="4"/>
  <c r="A2942" i="4"/>
  <c r="A2934" i="4"/>
  <c r="A2927" i="4"/>
  <c r="A2921" i="4"/>
  <c r="A2911" i="4"/>
  <c r="A2903" i="4"/>
  <c r="A2898" i="4"/>
  <c r="A2886" i="4"/>
  <c r="A2882" i="4"/>
  <c r="A2878" i="4"/>
  <c r="A2873" i="4"/>
  <c r="A2868" i="4"/>
  <c r="A2864" i="4"/>
  <c r="A2859" i="4"/>
  <c r="A3079" i="4"/>
  <c r="A2851" i="4"/>
  <c r="A2846" i="4"/>
  <c r="A2838" i="4"/>
  <c r="A2831" i="4"/>
  <c r="A2827" i="4"/>
  <c r="A2821" i="4"/>
  <c r="A2812" i="4"/>
  <c r="A2807" i="4"/>
  <c r="A2802" i="4"/>
  <c r="A2796" i="4"/>
  <c r="A2790" i="4"/>
  <c r="A2784" i="4"/>
  <c r="A2908" i="4"/>
  <c r="A2785" i="4"/>
  <c r="A2897" i="4"/>
  <c r="A3045" i="4"/>
  <c r="A2893" i="4"/>
  <c r="A2982" i="4"/>
  <c r="A2915" i="4"/>
  <c r="A2920" i="4"/>
  <c r="A2946" i="4"/>
  <c r="A2823" i="4"/>
  <c r="A3084" i="4"/>
  <c r="A2960" i="4"/>
  <c r="A2891" i="4"/>
  <c r="A2914" i="4"/>
  <c r="A2926" i="4"/>
  <c r="A3118" i="4"/>
  <c r="A3111" i="4"/>
  <c r="A3246" i="4"/>
  <c r="A6861" i="4"/>
  <c r="A6854" i="4"/>
  <c r="A6781" i="4"/>
  <c r="A6721" i="4"/>
  <c r="A6997" i="4"/>
  <c r="A6989" i="4"/>
  <c r="A6842" i="4"/>
  <c r="A6852" i="4"/>
  <c r="A6934" i="4"/>
  <c r="A6754" i="4"/>
  <c r="A6800" i="4"/>
  <c r="A6924" i="4"/>
  <c r="A6886" i="4"/>
  <c r="A6823" i="4"/>
  <c r="A6688" i="4"/>
  <c r="A6970" i="4"/>
  <c r="A6717" i="4"/>
  <c r="A6973" i="4"/>
  <c r="A6967" i="4"/>
  <c r="A6778" i="4"/>
  <c r="A6878" i="4"/>
  <c r="A6962" i="4"/>
  <c r="A6764" i="4"/>
  <c r="A6953" i="4"/>
  <c r="A6949" i="4"/>
  <c r="A6946" i="4"/>
  <c r="A6942" i="4"/>
  <c r="A6937" i="4"/>
  <c r="A6848" i="4"/>
  <c r="A6918" i="4"/>
  <c r="A6914" i="4"/>
  <c r="A6815" i="4"/>
  <c r="A6910" i="4"/>
  <c r="A6693" i="4"/>
  <c r="A6904" i="4"/>
  <c r="A6903" i="4"/>
  <c r="A6726" i="4"/>
  <c r="A6834" i="4"/>
  <c r="A6829" i="4"/>
  <c r="A6977" i="4"/>
  <c r="A6809" i="4"/>
  <c r="A6712" i="4"/>
  <c r="A6892" i="4"/>
  <c r="A6899" i="4"/>
  <c r="A6776" i="4"/>
  <c r="A6890" i="4"/>
  <c r="A6806" i="4"/>
  <c r="A6862" i="4"/>
  <c r="A6972" i="4"/>
  <c r="A6686" i="4"/>
  <c r="A6703" i="4"/>
  <c r="A6677" i="4"/>
  <c r="A6888" i="4"/>
  <c r="A6757" i="4"/>
  <c r="A6789" i="4"/>
  <c r="A6761" i="4"/>
  <c r="A6750" i="4"/>
  <c r="A6748" i="4"/>
  <c r="A6837" i="4"/>
  <c r="A6723" i="4"/>
  <c r="A6675" i="4"/>
  <c r="A3945" i="4"/>
  <c r="A3942" i="4"/>
  <c r="A3938" i="4"/>
  <c r="A3934" i="4"/>
  <c r="A3930" i="4"/>
  <c r="A3926" i="4"/>
  <c r="A3922" i="4"/>
  <c r="A3918" i="4"/>
  <c r="A3914" i="4"/>
  <c r="A3910" i="4"/>
  <c r="A3906" i="4"/>
  <c r="A3903" i="4"/>
  <c r="A3899" i="4"/>
  <c r="A3895" i="4"/>
  <c r="A3891" i="4"/>
  <c r="A3887" i="4"/>
  <c r="A3882" i="4"/>
  <c r="A3878" i="4"/>
  <c r="A3874" i="4"/>
  <c r="A3870" i="4"/>
  <c r="A3866" i="4"/>
  <c r="A3862" i="4"/>
  <c r="A3850" i="4"/>
  <c r="A3846" i="4"/>
  <c r="A3842" i="4"/>
  <c r="A3838" i="4"/>
  <c r="A3833" i="4"/>
  <c r="A3829" i="4"/>
  <c r="A3825" i="4"/>
  <c r="A3821" i="4"/>
  <c r="A3817" i="4"/>
  <c r="A3813" i="4"/>
  <c r="A3809" i="4"/>
  <c r="A3861" i="4"/>
  <c r="A3801" i="4"/>
  <c r="A3797" i="4"/>
  <c r="A3793" i="4"/>
  <c r="A3789" i="4"/>
  <c r="A3785" i="4"/>
  <c r="A3781" i="4"/>
  <c r="A3777" i="4"/>
  <c r="A3773" i="4"/>
  <c r="A3860" i="4"/>
  <c r="A3856" i="4"/>
  <c r="A3852" i="4"/>
  <c r="A3766" i="4"/>
  <c r="A3762" i="4"/>
  <c r="A3758" i="4"/>
  <c r="A3754" i="4"/>
  <c r="A3750" i="4"/>
  <c r="A3746" i="4"/>
  <c r="A3742" i="4"/>
  <c r="A3738" i="4"/>
  <c r="A3734" i="4"/>
  <c r="A2457" i="4"/>
  <c r="A2728" i="4"/>
  <c r="A2729" i="4"/>
  <c r="A2753" i="4"/>
  <c r="A2750" i="4"/>
  <c r="A2711" i="4"/>
  <c r="A2718" i="4"/>
  <c r="A2709" i="4"/>
  <c r="A2716" i="4"/>
  <c r="A2738" i="4"/>
  <c r="A2733" i="4"/>
  <c r="A2739" i="4"/>
  <c r="A2747" i="4"/>
  <c r="A2743" i="4"/>
  <c r="A2701" i="4"/>
  <c r="A2731" i="4"/>
  <c r="A2759" i="4"/>
  <c r="A2699" i="4"/>
  <c r="A2582" i="4"/>
  <c r="A2551" i="4"/>
  <c r="A2543" i="4"/>
  <c r="A2537" i="4"/>
  <c r="A2530" i="4"/>
  <c r="A2521" i="4"/>
  <c r="A2515" i="4"/>
  <c r="A2646" i="4"/>
  <c r="A2645" i="4"/>
  <c r="A2577" i="4"/>
  <c r="A2513" i="4"/>
  <c r="A2576" i="4"/>
  <c r="A2452" i="4"/>
  <c r="A2488" i="4"/>
  <c r="A2482" i="4"/>
  <c r="A2467" i="4"/>
  <c r="A2526" i="4"/>
  <c r="A2525" i="4"/>
  <c r="A2505" i="4"/>
  <c r="A2494" i="4"/>
  <c r="A2589" i="4"/>
  <c r="A2623" i="4"/>
  <c r="A2580" i="4"/>
  <c r="A2620" i="4"/>
  <c r="A2449" i="4"/>
  <c r="A2641" i="4"/>
  <c r="A2618" i="4"/>
  <c r="A2514" i="4"/>
  <c r="A2567" i="4"/>
  <c r="A2477" i="4"/>
  <c r="A2471" i="4"/>
  <c r="A2674" i="4"/>
  <c r="A2666" i="4"/>
  <c r="A2507" i="4"/>
  <c r="A2651" i="4"/>
  <c r="A2640" i="4"/>
  <c r="A2631" i="4"/>
  <c r="A2506" i="4"/>
  <c r="A2607" i="4"/>
  <c r="A2603" i="4"/>
  <c r="A2464" i="4"/>
  <c r="A2605" i="4"/>
  <c r="A2516" i="4"/>
  <c r="A2553" i="4"/>
  <c r="A2683" i="4"/>
  <c r="A2552" i="4"/>
  <c r="A2491" i="4"/>
  <c r="A2583" i="4"/>
  <c r="A2763" i="4"/>
  <c r="A2661" i="4"/>
  <c r="A2615" i="4"/>
  <c r="A2675" i="4"/>
  <c r="A2762" i="4"/>
  <c r="A2680" i="4"/>
  <c r="A2627" i="4"/>
  <c r="A2444" i="4"/>
  <c r="A2578" i="4"/>
  <c r="A2459" i="4"/>
  <c r="A2692" i="4"/>
  <c r="A2522" i="4"/>
  <c r="A2669" i="4"/>
  <c r="A2594" i="4"/>
  <c r="A2593" i="4"/>
  <c r="A2597" i="4"/>
  <c r="A2362" i="4"/>
  <c r="A2392" i="4"/>
  <c r="A2416" i="4"/>
  <c r="A2404" i="4"/>
  <c r="A2388" i="4"/>
  <c r="A2329" i="4"/>
  <c r="A2425" i="4"/>
  <c r="A2415" i="4"/>
  <c r="A2409" i="4"/>
  <c r="A2405" i="4"/>
  <c r="A2400" i="4"/>
  <c r="A2336" i="4"/>
  <c r="A2335" i="4"/>
  <c r="A2343" i="4"/>
  <c r="A2431" i="4"/>
  <c r="A2380" i="4"/>
  <c r="A2332" i="4"/>
  <c r="A2398" i="4"/>
  <c r="A2315" i="4"/>
  <c r="A2309" i="4"/>
  <c r="A2373" i="4"/>
  <c r="A2307" i="4"/>
  <c r="A2354" i="4"/>
  <c r="A2422" i="4"/>
  <c r="A2347" i="4"/>
  <c r="A2437" i="4"/>
  <c r="A2325" i="4"/>
  <c r="A2324" i="4"/>
  <c r="A2381" i="4"/>
  <c r="A2366" i="4"/>
  <c r="A2365" i="4"/>
  <c r="A2364" i="4"/>
  <c r="A2435" i="4"/>
  <c r="A2363" i="4"/>
  <c r="A3082" i="4"/>
  <c r="A3030" i="4"/>
  <c r="A2978" i="4"/>
  <c r="A2845" i="4"/>
  <c r="A2905" i="4"/>
  <c r="A2935" i="4"/>
  <c r="A3058" i="4"/>
  <c r="A2977" i="4"/>
  <c r="A2976" i="4"/>
  <c r="A3074" i="4"/>
  <c r="A3069" i="4"/>
  <c r="A3065" i="4"/>
  <c r="A3061" i="4"/>
  <c r="A3056" i="4"/>
  <c r="A3050" i="4"/>
  <c r="A2815" i="4"/>
  <c r="A3038" i="4"/>
  <c r="A3034" i="4"/>
  <c r="A3028" i="4"/>
  <c r="A3024" i="4"/>
  <c r="A3020" i="4"/>
  <c r="A3016" i="4"/>
  <c r="A3012" i="4"/>
  <c r="A3008" i="4"/>
  <c r="A3004" i="4"/>
  <c r="A2999" i="4"/>
  <c r="A2770" i="4"/>
  <c r="A2776" i="4"/>
  <c r="A2973" i="4"/>
  <c r="A2994" i="4"/>
  <c r="A2962" i="4"/>
  <c r="A2997" i="4"/>
  <c r="A2768" i="4"/>
  <c r="A2990" i="4"/>
  <c r="A2984" i="4"/>
  <c r="A3072" i="4"/>
  <c r="A2958" i="4"/>
  <c r="A2951" i="4"/>
  <c r="A2945" i="4"/>
  <c r="A2941" i="4"/>
  <c r="A2932" i="4"/>
  <c r="A2924" i="4"/>
  <c r="A2919" i="4"/>
  <c r="A2909" i="4"/>
  <c r="A2902" i="4"/>
  <c r="A2896" i="4"/>
  <c r="A2885" i="4"/>
  <c r="A2880" i="4"/>
  <c r="A2875" i="4"/>
  <c r="A2877" i="4"/>
  <c r="A2867" i="4"/>
  <c r="A2862" i="4"/>
  <c r="A2858" i="4"/>
  <c r="A2855" i="4"/>
  <c r="A2850" i="4"/>
  <c r="A2844" i="4"/>
  <c r="A2837" i="4"/>
  <c r="A2830" i="4"/>
  <c r="A2826" i="4"/>
  <c r="A2820" i="4"/>
  <c r="A2811" i="4"/>
  <c r="A2805" i="4"/>
  <c r="A2801" i="4"/>
  <c r="A2795" i="4"/>
  <c r="A2788" i="4"/>
  <c r="A2781" i="4"/>
  <c r="A3043" i="4"/>
  <c r="A2843" i="4"/>
  <c r="A2900" i="4"/>
  <c r="A2894" i="4"/>
  <c r="A3077" i="4"/>
  <c r="A3031" i="4"/>
  <c r="A2783" i="4"/>
  <c r="A2798" i="4"/>
  <c r="A2842" i="4"/>
  <c r="A2950" i="4"/>
  <c r="A2772" i="4"/>
  <c r="A2809" i="4"/>
  <c r="A3054" i="4"/>
  <c r="A2835" i="4"/>
  <c r="A2813" i="4"/>
  <c r="A3116" i="4"/>
  <c r="A3123" i="4"/>
  <c r="A3245" i="4"/>
  <c r="A3221" i="4"/>
  <c r="A3107" i="4"/>
  <c r="A3092" i="4"/>
  <c r="A3243" i="4"/>
  <c r="A3110" i="4"/>
  <c r="A3186" i="4"/>
  <c r="A3100" i="4"/>
  <c r="A3097" i="4"/>
  <c r="A3167" i="4"/>
  <c r="A3170" i="4"/>
  <c r="A3237" i="4"/>
  <c r="A3282" i="4"/>
  <c r="A3273" i="4"/>
  <c r="A3267" i="4"/>
  <c r="A3261" i="4"/>
  <c r="A3249" i="4"/>
  <c r="A3240" i="4"/>
  <c r="A3238" i="4"/>
  <c r="A3231" i="4"/>
  <c r="A3226" i="4"/>
  <c r="A3218" i="4"/>
  <c r="A3214" i="4"/>
  <c r="A3210" i="4"/>
  <c r="A3203" i="4"/>
  <c r="A3191" i="4"/>
  <c r="A3185" i="4"/>
  <c r="A3196" i="4"/>
  <c r="A3181" i="4"/>
  <c r="A3177" i="4"/>
  <c r="A3173" i="4"/>
  <c r="A3165" i="4"/>
  <c r="A3159" i="4"/>
  <c r="A3145" i="4"/>
  <c r="A3208" i="4"/>
  <c r="A3251" i="4"/>
  <c r="A3140" i="4"/>
  <c r="A3269" i="4"/>
  <c r="A3134" i="4"/>
  <c r="A3125" i="4"/>
  <c r="A3121" i="4"/>
  <c r="A3286" i="4"/>
  <c r="A3119" i="4"/>
  <c r="A3211" i="4"/>
  <c r="A3117" i="4"/>
  <c r="A3230" i="4"/>
  <c r="A3256" i="4"/>
  <c r="A3288" i="4"/>
  <c r="A5155" i="4"/>
  <c r="A5228" i="4"/>
  <c r="A5147" i="4"/>
  <c r="A5213" i="4"/>
  <c r="A5305" i="4"/>
  <c r="A5210" i="4"/>
  <c r="A5312" i="4"/>
  <c r="A5322" i="4"/>
  <c r="A5426" i="4"/>
  <c r="A5362" i="4"/>
  <c r="A5341" i="4"/>
  <c r="A5458" i="4"/>
  <c r="A5461" i="4"/>
  <c r="A5451" i="4"/>
  <c r="A5449" i="4"/>
  <c r="A5337" i="4"/>
  <c r="A5445" i="4"/>
  <c r="A5444" i="4"/>
  <c r="A5437" i="4"/>
  <c r="A5390" i="4"/>
  <c r="A5434" i="4"/>
  <c r="A5406" i="4"/>
  <c r="A5431" i="4"/>
  <c r="A5374" i="4"/>
  <c r="A5429" i="4"/>
  <c r="A5320" i="4"/>
  <c r="A5414" i="4"/>
  <c r="A5317" i="4"/>
  <c r="A5427" i="4"/>
  <c r="A5371" i="4"/>
  <c r="A5368" i="4"/>
  <c r="A5387" i="4"/>
  <c r="A5419" i="4"/>
  <c r="A5410" i="4"/>
  <c r="A5403" i="4"/>
  <c r="A5397" i="4"/>
  <c r="A5384" i="4"/>
  <c r="A5365" i="4"/>
  <c r="A5356" i="4"/>
  <c r="A5354" i="4"/>
  <c r="A5336" i="4"/>
  <c r="A5328" i="4"/>
  <c r="A5348" i="4"/>
  <c r="A5363" i="4"/>
  <c r="A5480" i="4"/>
  <c r="A5135" i="4"/>
  <c r="A5167" i="4"/>
  <c r="A5152" i="4"/>
  <c r="A5143" i="4"/>
  <c r="A5153" i="4"/>
  <c r="A5164" i="4"/>
  <c r="A5198" i="4"/>
  <c r="A5194" i="4"/>
  <c r="A5190" i="4"/>
  <c r="A5184" i="4"/>
  <c r="A5159" i="4"/>
  <c r="A5178" i="4"/>
  <c r="A5188" i="4"/>
  <c r="A5175" i="4"/>
  <c r="A5134" i="4"/>
  <c r="A5473" i="4"/>
  <c r="A5468" i="4"/>
  <c r="A5464" i="4"/>
  <c r="A5302" i="4"/>
  <c r="A5296" i="4"/>
  <c r="A5291" i="4"/>
  <c r="A5286" i="4"/>
  <c r="A5282" i="4"/>
  <c r="A5278" i="4"/>
  <c r="A5283" i="4"/>
  <c r="A5298" i="4"/>
  <c r="A5256" i="4"/>
  <c r="A5233" i="4"/>
  <c r="A5265" i="4"/>
  <c r="A5261" i="4"/>
  <c r="A5257" i="4"/>
  <c r="A5252" i="4"/>
  <c r="A5235" i="4"/>
  <c r="A5245" i="4"/>
  <c r="A5241" i="4"/>
  <c r="A5237" i="4"/>
  <c r="A5226" i="4"/>
  <c r="A5222" i="4"/>
  <c r="A5217" i="4"/>
  <c r="A5212" i="4"/>
  <c r="A5207" i="4"/>
  <c r="A5203" i="4"/>
  <c r="A4008" i="4"/>
  <c r="A3996" i="4"/>
  <c r="A3957" i="4"/>
  <c r="A3961" i="4"/>
  <c r="A4004" i="4"/>
  <c r="A4000" i="4"/>
  <c r="A3995" i="4"/>
  <c r="A3991" i="4"/>
  <c r="A4053" i="4"/>
  <c r="A4052" i="4"/>
  <c r="A4036" i="4"/>
  <c r="A3978" i="4"/>
  <c r="A4051" i="4"/>
  <c r="A4047" i="4"/>
  <c r="A4033" i="4"/>
  <c r="A4028" i="4"/>
  <c r="A4019" i="4"/>
  <c r="A4022" i="4"/>
  <c r="A4045" i="4"/>
  <c r="A4042" i="4"/>
  <c r="A4015" i="4"/>
  <c r="A3986" i="4"/>
  <c r="A3973" i="4"/>
  <c r="A3969" i="4"/>
  <c r="A3964" i="4"/>
  <c r="A3952" i="4"/>
  <c r="A5617" i="4"/>
  <c r="A5608" i="4"/>
  <c r="A5612" i="4"/>
  <c r="A5605" i="4"/>
  <c r="A5601" i="4"/>
  <c r="A5595" i="4"/>
  <c r="A5604" i="4"/>
  <c r="A5751" i="4"/>
  <c r="A5745" i="4"/>
  <c r="A5750" i="4"/>
  <c r="A5752" i="4"/>
  <c r="A5757" i="4"/>
  <c r="A5740" i="4"/>
  <c r="A5732" i="4"/>
  <c r="A5724" i="4"/>
  <c r="A5726" i="4"/>
  <c r="A5717" i="4"/>
  <c r="A5711" i="4"/>
  <c r="A5706" i="4"/>
  <c r="A5702" i="4"/>
  <c r="A5698" i="4"/>
  <c r="A5693" i="4"/>
  <c r="A5685" i="4"/>
  <c r="A5679" i="4"/>
  <c r="A5657" i="4"/>
  <c r="A5653" i="4"/>
  <c r="A5651" i="4"/>
  <c r="A5735" i="4"/>
  <c r="A5646" i="4"/>
  <c r="A5671" i="4"/>
  <c r="A5667" i="4"/>
  <c r="A5663" i="4"/>
  <c r="A5659" i="4"/>
  <c r="A5643" i="4"/>
  <c r="A5692" i="4"/>
  <c r="A5637" i="4"/>
  <c r="A5633" i="4"/>
  <c r="A5690" i="4"/>
  <c r="A5627" i="4"/>
  <c r="A5625" i="4"/>
  <c r="A5623" i="4"/>
  <c r="A5619" i="4"/>
  <c r="A5492" i="4"/>
  <c r="A5488" i="4"/>
  <c r="A5484" i="4"/>
  <c r="A5744" i="4"/>
  <c r="A5569" i="4"/>
  <c r="A5588" i="4"/>
  <c r="A5584" i="4"/>
  <c r="A5579" i="4"/>
  <c r="A5575" i="4"/>
  <c r="A5571" i="4"/>
  <c r="A5562" i="4"/>
  <c r="A5512" i="4"/>
  <c r="A5558" i="4"/>
  <c r="A5502" i="4"/>
  <c r="A5552" i="4"/>
  <c r="A5551" i="4"/>
  <c r="A5499" i="4"/>
  <c r="A5513" i="4"/>
  <c r="A5523" i="4"/>
  <c r="A5531" i="4"/>
  <c r="A5532" i="4"/>
  <c r="A5506" i="4"/>
  <c r="A5503" i="4"/>
  <c r="A5540" i="4"/>
  <c r="A5535" i="4"/>
  <c r="A5541" i="4"/>
  <c r="A5563" i="4"/>
  <c r="A5495" i="4"/>
  <c r="A5514" i="4"/>
  <c r="A3731" i="4"/>
  <c r="A3325" i="4"/>
  <c r="A3321" i="4"/>
  <c r="A3318" i="4"/>
  <c r="A3314" i="4"/>
  <c r="A3566" i="4"/>
  <c r="A3583" i="4"/>
  <c r="A3590" i="4"/>
  <c r="A3616" i="4"/>
  <c r="A3614" i="4"/>
  <c r="A3410" i="4"/>
  <c r="A3557" i="4"/>
  <c r="A3597" i="4"/>
  <c r="A3572" i="4"/>
  <c r="A3568" i="4"/>
  <c r="A3567" i="4"/>
  <c r="A3554" i="4"/>
  <c r="A3580" i="4"/>
  <c r="A3589" i="4"/>
  <c r="A3576" i="4"/>
  <c r="A3587" i="4"/>
  <c r="A3560" i="4"/>
  <c r="A3600" i="4"/>
  <c r="A3729" i="4"/>
  <c r="A3725" i="4"/>
  <c r="A3721" i="4"/>
  <c r="A3717" i="4"/>
  <c r="A3712" i="4"/>
  <c r="A3458" i="4"/>
  <c r="A3436" i="4"/>
  <c r="A3686" i="4"/>
  <c r="A3428" i="4"/>
  <c r="A3425" i="4"/>
  <c r="A3539" i="4"/>
  <c r="A3535" i="4"/>
  <c r="A3402" i="4"/>
  <c r="A3515" i="4"/>
  <c r="A3471" i="4"/>
  <c r="A3496" i="4"/>
  <c r="A3502" i="4"/>
  <c r="A3494" i="4"/>
  <c r="A3419" i="4"/>
  <c r="A3337" i="4"/>
  <c r="A3333" i="4"/>
  <c r="A3488" i="4"/>
  <c r="A3550" i="4"/>
  <c r="A3547" i="4"/>
  <c r="A3532" i="4"/>
  <c r="A3527" i="4"/>
  <c r="A3403" i="4"/>
  <c r="A3399" i="4"/>
  <c r="A3469" i="4"/>
  <c r="A3671" i="4"/>
  <c r="A3463" i="4"/>
  <c r="A3452" i="4"/>
  <c r="A3448" i="4"/>
  <c r="A3478" i="4"/>
  <c r="A3706" i="4"/>
  <c r="A3544" i="4"/>
  <c r="A3397" i="4"/>
  <c r="A3383" i="4"/>
  <c r="A3709" i="4"/>
  <c r="A3372" i="4"/>
  <c r="A3368" i="4"/>
  <c r="A3364" i="4"/>
  <c r="A3357" i="4"/>
  <c r="A3396" i="4"/>
  <c r="A3465" i="4"/>
  <c r="A3416" i="4"/>
  <c r="A3412" i="4"/>
  <c r="A3330" i="4"/>
  <c r="A3511" i="4"/>
  <c r="A3525" i="4"/>
  <c r="A3682" i="4"/>
  <c r="A3487" i="4"/>
  <c r="A3681" i="4"/>
  <c r="A3442" i="4"/>
  <c r="A3438" i="4"/>
  <c r="A3523" i="4"/>
  <c r="A3521" i="4"/>
  <c r="A3473" i="4"/>
  <c r="A3698" i="4"/>
  <c r="A3516" i="4"/>
  <c r="A3393" i="4"/>
  <c r="A3697" i="4"/>
  <c r="A3705" i="4"/>
  <c r="A3691" i="4"/>
  <c r="A3687" i="4"/>
  <c r="A3678" i="4"/>
  <c r="A3341" i="4"/>
  <c r="A3349" i="4"/>
  <c r="A3338" i="4"/>
  <c r="A3312" i="4"/>
  <c r="A3308" i="4"/>
  <c r="A3303" i="4"/>
  <c r="A3298" i="4"/>
  <c r="A3644" i="4"/>
  <c r="A3664" i="4"/>
  <c r="A3643" i="4"/>
  <c r="A3663" i="4"/>
  <c r="A3648" i="4"/>
  <c r="A3646" i="4"/>
  <c r="A3640" i="4"/>
  <c r="A3636" i="4"/>
  <c r="A3632" i="4"/>
  <c r="A3625" i="4"/>
  <c r="A3621" i="4"/>
  <c r="A3628" i="4"/>
  <c r="A3650" i="4"/>
  <c r="A588" i="4"/>
  <c r="A1404" i="4"/>
  <c r="A1253" i="4"/>
  <c r="A2274" i="4"/>
  <c r="A2143" i="4"/>
  <c r="A1394" i="4"/>
  <c r="A1713" i="4"/>
  <c r="A2120" i="4"/>
  <c r="A395" i="4"/>
  <c r="A1663" i="4"/>
  <c r="A2106" i="4"/>
  <c r="A1117" i="4"/>
  <c r="A1642" i="4"/>
  <c r="A1115" i="4"/>
  <c r="A1645" i="4"/>
  <c r="A2170" i="4"/>
  <c r="A2139" i="4"/>
  <c r="A2118" i="4"/>
  <c r="A1112" i="4"/>
  <c r="A1760" i="4"/>
  <c r="A2288" i="4"/>
  <c r="A2105" i="4"/>
  <c r="A1701" i="4"/>
  <c r="A1700" i="4"/>
  <c r="A2052" i="4"/>
  <c r="A2023" i="4"/>
  <c r="A1411" i="4"/>
  <c r="A1987" i="4"/>
  <c r="A2055" i="4"/>
  <c r="A1970" i="4"/>
  <c r="A1276" i="4"/>
  <c r="A1510" i="4"/>
  <c r="A2201" i="4"/>
  <c r="A2190" i="4"/>
  <c r="A1333" i="4"/>
  <c r="A2164" i="4"/>
  <c r="A1739" i="4"/>
  <c r="A2136" i="4"/>
  <c r="A1235" i="4"/>
  <c r="A1321" i="4"/>
  <c r="A2131" i="4"/>
  <c r="A2285" i="4"/>
  <c r="A1390" i="4"/>
  <c r="A1748" i="4"/>
  <c r="A2104" i="4"/>
  <c r="A2072" i="4"/>
  <c r="A2066" i="4"/>
  <c r="A2054" i="4"/>
  <c r="A1275" i="4"/>
  <c r="A2024" i="4"/>
  <c r="A2010" i="4"/>
  <c r="A1984" i="4"/>
  <c r="A2044" i="4"/>
  <c r="A1304" i="4"/>
  <c r="A1588" i="4"/>
  <c r="A1969" i="4"/>
  <c r="A1960" i="4"/>
  <c r="A1953" i="4"/>
  <c r="A1945" i="4"/>
  <c r="A1933" i="4"/>
  <c r="A1920" i="4"/>
  <c r="A1383" i="4"/>
  <c r="A330" i="4"/>
  <c r="A2081" i="4"/>
  <c r="A2045" i="4"/>
  <c r="A2196" i="4"/>
  <c r="A2192" i="4"/>
  <c r="A581" i="4"/>
  <c r="A577" i="4"/>
  <c r="A1227" i="4"/>
  <c r="A2200" i="4"/>
  <c r="A1973" i="4"/>
  <c r="A1494" i="4"/>
  <c r="A2025" i="4"/>
  <c r="A1241" i="4"/>
  <c r="A2162" i="4"/>
  <c r="A996" i="4"/>
  <c r="A2147" i="4"/>
  <c r="A1632" i="4"/>
  <c r="A2127" i="4"/>
  <c r="A1695" i="4"/>
  <c r="A1623" i="4"/>
  <c r="A2006" i="4"/>
  <c r="A1295" i="4"/>
  <c r="A692" i="4"/>
  <c r="A1498" i="4"/>
  <c r="A1810" i="4"/>
  <c r="A2002" i="4"/>
  <c r="A1301" i="4"/>
  <c r="A1303" i="4"/>
  <c r="A2086" i="4"/>
  <c r="A1758" i="4"/>
  <c r="A2281" i="4"/>
  <c r="A2079" i="4"/>
  <c r="A1631" i="4"/>
  <c r="A1997" i="4"/>
  <c r="A1611" i="4"/>
  <c r="A1616" i="4"/>
  <c r="A1254" i="4"/>
  <c r="A1824" i="4"/>
  <c r="A1620" i="4"/>
  <c r="A1625" i="4"/>
  <c r="A1251" i="4"/>
  <c r="A2022" i="4"/>
  <c r="A2016" i="4"/>
  <c r="A1766" i="4"/>
  <c r="A1780" i="4"/>
  <c r="A1328" i="4"/>
  <c r="A1243" i="4"/>
  <c r="A1330" i="4"/>
  <c r="A1085" i="4"/>
  <c r="A1772" i="4"/>
  <c r="A2255" i="4"/>
  <c r="A1524" i="4"/>
  <c r="A1937" i="4"/>
  <c r="A1989" i="4"/>
  <c r="A2032" i="4"/>
  <c r="A1647" i="4"/>
  <c r="A2198" i="4"/>
  <c r="A1640" i="4"/>
  <c r="A477" i="4"/>
  <c r="A531" i="4"/>
  <c r="A2227" i="4"/>
  <c r="A1605" i="4"/>
  <c r="A2225" i="4"/>
  <c r="A1088" i="4"/>
  <c r="A1067" i="4"/>
  <c r="A1066" i="4"/>
  <c r="A489" i="4"/>
  <c r="A2224" i="4"/>
  <c r="A1056" i="4"/>
  <c r="A1597" i="4"/>
  <c r="A511" i="4"/>
  <c r="A1121" i="4"/>
  <c r="A2219" i="4"/>
  <c r="A248" i="4"/>
  <c r="A2216" i="4"/>
  <c r="A481" i="4"/>
  <c r="A2214" i="4"/>
  <c r="A1078" i="4"/>
  <c r="A1961" i="4"/>
  <c r="A483" i="4"/>
  <c r="A2211" i="4"/>
  <c r="A1047" i="4"/>
  <c r="A1045" i="4"/>
  <c r="A2209" i="4"/>
  <c r="A512" i="4"/>
  <c r="A1043" i="4"/>
  <c r="A1057" i="4"/>
  <c r="A2205" i="4"/>
  <c r="A257" i="4"/>
  <c r="A1774" i="4"/>
  <c r="A1082" i="4"/>
  <c r="A495" i="4"/>
  <c r="A1944" i="4"/>
  <c r="A1075" i="4"/>
  <c r="A1070" i="4"/>
  <c r="A1091" i="4"/>
  <c r="A155" i="4"/>
  <c r="A1037" i="4"/>
  <c r="A1935" i="4"/>
  <c r="A1248" i="4"/>
  <c r="A1916" i="4"/>
  <c r="A2268" i="4"/>
  <c r="A2260" i="4"/>
  <c r="A2258" i="4"/>
  <c r="A1405" i="4"/>
  <c r="A1765" i="4"/>
  <c r="A1281" i="4"/>
  <c r="A1782" i="4"/>
  <c r="A1220" i="4"/>
  <c r="A2121" i="4"/>
  <c r="A574" i="4"/>
  <c r="A1105" i="4"/>
  <c r="A2000" i="4"/>
  <c r="A569" i="4"/>
  <c r="A1003" i="4"/>
  <c r="A1226" i="4"/>
  <c r="A1100" i="4"/>
  <c r="A1942" i="4"/>
  <c r="A1308" i="4"/>
  <c r="A1234" i="4"/>
  <c r="A2178" i="4"/>
  <c r="A1786" i="4"/>
  <c r="A1245" i="4"/>
  <c r="A2040" i="4"/>
  <c r="A1410" i="4"/>
  <c r="A1462" i="4"/>
  <c r="A1999" i="4"/>
  <c r="A2159" i="4"/>
  <c r="A1680" i="4"/>
  <c r="A1925" i="4"/>
  <c r="A2239" i="4"/>
  <c r="A2237" i="4"/>
  <c r="A2235" i="4"/>
  <c r="A1375" i="4"/>
  <c r="A1952" i="4"/>
  <c r="A1313" i="4"/>
  <c r="A1262" i="4"/>
  <c r="A1688" i="4"/>
  <c r="A1437" i="4"/>
  <c r="A1801" i="4"/>
  <c r="A1743" i="4"/>
  <c r="A1583" i="4"/>
  <c r="A1545" i="4"/>
  <c r="A1543" i="4"/>
  <c r="A1452" i="4"/>
  <c r="A1450" i="4"/>
  <c r="A1449" i="4"/>
  <c r="A1426" i="4"/>
  <c r="A1424" i="4"/>
  <c r="A1448" i="4"/>
  <c r="A1567" i="4"/>
  <c r="A1419" i="4"/>
  <c r="A1563" i="4"/>
  <c r="A1561" i="4"/>
  <c r="A1536" i="4"/>
  <c r="A1557" i="4"/>
  <c r="A1555" i="4"/>
  <c r="A1553" i="4"/>
  <c r="A1551" i="4"/>
  <c r="A1549" i="4"/>
  <c r="A1412" i="4"/>
  <c r="A1099" i="4"/>
  <c r="A1288" i="4"/>
  <c r="A1511" i="4"/>
  <c r="A1371" i="4"/>
  <c r="A1369" i="4"/>
  <c r="A1367" i="4"/>
  <c r="A1365" i="4"/>
  <c r="A1482" i="4"/>
  <c r="A1362" i="4"/>
  <c r="A1360" i="4"/>
  <c r="A1478" i="4"/>
  <c r="A1477" i="4"/>
  <c r="A1475" i="4"/>
  <c r="A1351" i="4"/>
  <c r="A1471" i="4"/>
  <c r="A1469" i="4"/>
  <c r="A1529" i="4"/>
  <c r="A1527" i="4"/>
  <c r="A1468" i="4"/>
  <c r="A1466" i="4"/>
  <c r="A1587" i="4"/>
  <c r="A1971" i="4"/>
  <c r="A1814" i="4"/>
  <c r="A1813" i="4"/>
  <c r="A1811" i="4"/>
  <c r="A1809" i="4"/>
  <c r="A924" i="4"/>
  <c r="A1696" i="4"/>
  <c r="A1791" i="4"/>
  <c r="A1792" i="4"/>
  <c r="A1788" i="4"/>
  <c r="A2245" i="4"/>
  <c r="A1720" i="4"/>
  <c r="A1028" i="4"/>
  <c r="A532" i="4"/>
  <c r="A1031" i="4"/>
  <c r="A1026" i="4"/>
  <c r="A1670" i="4"/>
  <c r="A1022" i="4"/>
  <c r="A1705" i="4"/>
  <c r="A659" i="4"/>
  <c r="A5" i="4"/>
  <c r="A1015" i="4"/>
  <c r="A1384" i="4"/>
  <c r="A564" i="4"/>
  <c r="A2053" i="4"/>
  <c r="A1381" i="4"/>
  <c r="A1704" i="4"/>
  <c r="A1439" i="4"/>
  <c r="A1639" i="4"/>
  <c r="A449" i="4"/>
  <c r="A690" i="4"/>
  <c r="A1279" i="4"/>
  <c r="A1493" i="4"/>
  <c r="A1013" i="4"/>
  <c r="A1011" i="4"/>
  <c r="A1008" i="4"/>
  <c r="A473" i="4"/>
  <c r="A497" i="4"/>
  <c r="A471" i="4"/>
  <c r="A2186" i="4"/>
  <c r="A467" i="4"/>
  <c r="A997" i="4"/>
  <c r="A993" i="4"/>
  <c r="A989" i="4"/>
  <c r="A1649" i="4"/>
  <c r="A981" i="4"/>
  <c r="A979" i="4"/>
  <c r="A975" i="4"/>
  <c r="A972" i="4"/>
  <c r="A967" i="4"/>
  <c r="A1433" i="4"/>
  <c r="A965" i="4"/>
  <c r="A964" i="4"/>
  <c r="A963" i="4"/>
  <c r="A367" i="4"/>
  <c r="A958" i="4"/>
  <c r="A460" i="4"/>
  <c r="A309" i="4"/>
  <c r="A215" i="4"/>
  <c r="A526" i="4"/>
  <c r="A183" i="4"/>
  <c r="A370" i="4"/>
  <c r="A950" i="4"/>
  <c r="A322" i="4"/>
  <c r="A173" i="4"/>
  <c r="A947" i="4"/>
  <c r="A946" i="4"/>
  <c r="A1751" i="4"/>
  <c r="A614" i="4"/>
  <c r="A228" i="4"/>
  <c r="A238" i="4"/>
  <c r="A1520" i="4"/>
  <c r="A940" i="4"/>
  <c r="A938" i="4"/>
  <c r="A578" i="4"/>
  <c r="A450" i="4"/>
  <c r="A935" i="4"/>
  <c r="A1388" i="4"/>
  <c r="A933" i="4"/>
  <c r="A158" i="4"/>
  <c r="A549" i="4"/>
  <c r="A931" i="4"/>
  <c r="A297" i="4"/>
  <c r="A1430" i="4"/>
  <c r="A33" i="4"/>
  <c r="A505" i="4"/>
  <c r="A64" i="4"/>
  <c r="A925" i="4"/>
  <c r="A620" i="4"/>
  <c r="A78" i="4"/>
  <c r="A22" i="4"/>
  <c r="A443" i="4"/>
  <c r="A245" i="4"/>
  <c r="A14" i="4"/>
  <c r="A442" i="4"/>
  <c r="A441" i="4"/>
  <c r="A522" i="4"/>
  <c r="A1908" i="4"/>
  <c r="A1866" i="4"/>
  <c r="A1905" i="4"/>
  <c r="A1903" i="4"/>
  <c r="A1901" i="4"/>
  <c r="A1899" i="4"/>
  <c r="A1897" i="4"/>
  <c r="A1865" i="4"/>
  <c r="A1863" i="4"/>
  <c r="A1861" i="4"/>
  <c r="A1859" i="4"/>
  <c r="A1887" i="4"/>
  <c r="A1885" i="4"/>
  <c r="A1836" i="4"/>
  <c r="A1834" i="4"/>
  <c r="A1879" i="4"/>
  <c r="A1877" i="4"/>
  <c r="A1875" i="4"/>
  <c r="A1829" i="4"/>
  <c r="A1851" i="4"/>
  <c r="A1869" i="4"/>
  <c r="A178" i="4"/>
  <c r="A601" i="4"/>
  <c r="A1408" i="4"/>
  <c r="A202" i="4"/>
  <c r="A250" i="4"/>
  <c r="A649" i="4"/>
  <c r="A237" i="4"/>
  <c r="A13" i="4"/>
  <c r="A222" i="4"/>
  <c r="A648" i="4"/>
  <c r="A37" i="4"/>
  <c r="A61" i="4"/>
  <c r="A1317" i="4"/>
  <c r="A507" i="4"/>
  <c r="A58" i="4"/>
  <c r="A640" i="4"/>
  <c r="A108" i="4"/>
  <c r="A177" i="4"/>
  <c r="A189" i="4"/>
  <c r="A916" i="4"/>
  <c r="A236" i="4"/>
  <c r="A60" i="4"/>
  <c r="A246" i="4"/>
  <c r="A143" i="4"/>
  <c r="A625" i="4"/>
  <c r="A137" i="4"/>
  <c r="A47" i="4"/>
  <c r="A913" i="4"/>
  <c r="A436" i="4"/>
  <c r="A104" i="4"/>
  <c r="A165" i="4"/>
  <c r="A75" i="4"/>
  <c r="A353" i="4"/>
  <c r="A71" i="4"/>
  <c r="A361" i="4"/>
  <c r="A1398" i="4"/>
  <c r="A1659" i="4"/>
  <c r="A544" i="4"/>
  <c r="A542" i="4"/>
  <c r="A901" i="4"/>
  <c r="A135" i="4"/>
  <c r="A899" i="4"/>
  <c r="A156" i="4"/>
  <c r="A129" i="4"/>
  <c r="A70" i="4"/>
  <c r="A739" i="4"/>
  <c r="A195" i="4"/>
  <c r="A285" i="4"/>
  <c r="A1338" i="4"/>
  <c r="A1741" i="4"/>
  <c r="A557" i="4"/>
  <c r="A298" i="4"/>
  <c r="A1463" i="4"/>
  <c r="A21" i="4"/>
  <c r="A243" i="4"/>
  <c r="A2042" i="4"/>
  <c r="A892" i="4"/>
  <c r="A88" i="4"/>
  <c r="A431" i="4"/>
  <c r="A328" i="4"/>
  <c r="A153" i="4"/>
  <c r="A501" i="4"/>
  <c r="A799" i="4"/>
  <c r="A41" i="4"/>
  <c r="A293" i="4"/>
  <c r="A73" i="4"/>
  <c r="A55" i="4"/>
  <c r="A621" i="4"/>
  <c r="A886" i="4"/>
  <c r="A429" i="4"/>
  <c r="A881" i="4"/>
  <c r="A878" i="4"/>
  <c r="A428" i="4"/>
  <c r="A874" i="4"/>
  <c r="A871" i="4"/>
  <c r="A188" i="4"/>
  <c r="A631" i="4"/>
  <c r="A622" i="4"/>
  <c r="A121" i="4"/>
  <c r="A120" i="4"/>
  <c r="A313" i="4"/>
  <c r="A2110" i="4"/>
  <c r="A868" i="4"/>
  <c r="A864" i="4"/>
  <c r="A1224" i="4"/>
  <c r="A861" i="4"/>
  <c r="A857" i="4"/>
  <c r="A853" i="4"/>
  <c r="A843" i="4"/>
  <c r="A854" i="4"/>
  <c r="A846" i="4"/>
  <c r="A840" i="4"/>
  <c r="A2094" i="4"/>
  <c r="A426" i="4"/>
  <c r="A304" i="4"/>
  <c r="A324" i="4"/>
  <c r="A383" i="4"/>
  <c r="A421" i="4"/>
  <c r="A831" i="4"/>
  <c r="A380" i="4"/>
  <c r="A827" i="4"/>
  <c r="A826" i="4"/>
  <c r="A821" i="4"/>
  <c r="A817" i="4"/>
  <c r="A373" i="4"/>
  <c r="A1122" i="4"/>
  <c r="A664" i="4"/>
  <c r="A815" i="4"/>
  <c r="A1120" i="4"/>
  <c r="A809" i="4"/>
  <c r="A1787" i="4"/>
  <c r="A1268" i="4"/>
  <c r="A350" i="4"/>
  <c r="A802" i="4"/>
  <c r="A186" i="4"/>
  <c r="A1819" i="4"/>
  <c r="A220" i="4"/>
  <c r="A219" i="4"/>
  <c r="A387" i="4"/>
  <c r="A798" i="4"/>
  <c r="A340" i="4"/>
  <c r="A796" i="4"/>
  <c r="A162" i="4"/>
  <c r="A792" i="4"/>
  <c r="A788" i="4"/>
  <c r="A306" i="4"/>
  <c r="A777" i="4"/>
  <c r="A775" i="4"/>
  <c r="A2046" i="4"/>
  <c r="A772" i="4"/>
  <c r="A770" i="4"/>
  <c r="A386" i="4"/>
  <c r="A767" i="4"/>
  <c r="A763" i="4"/>
  <c r="A758" i="4"/>
  <c r="A755" i="4"/>
  <c r="A751" i="4"/>
  <c r="A747" i="4"/>
  <c r="A2267" i="4"/>
  <c r="A160" i="4"/>
  <c r="A339" i="4"/>
  <c r="A364" i="4"/>
  <c r="A333" i="4"/>
  <c r="A1726" i="4"/>
  <c r="A269" i="4"/>
  <c r="A39" i="4"/>
  <c r="A303" i="4"/>
  <c r="A260" i="4"/>
  <c r="A84" i="4"/>
  <c r="A728" i="4"/>
  <c r="A185" i="4"/>
  <c r="A356" i="4"/>
  <c r="A1928" i="4"/>
  <c r="A723" i="4"/>
  <c r="A151" i="4"/>
  <c r="A720" i="4"/>
  <c r="A718" i="4"/>
  <c r="A715" i="4"/>
  <c r="A413" i="4"/>
  <c r="A714" i="4"/>
  <c r="A208" i="4"/>
  <c r="A113" i="4"/>
  <c r="A686" i="4"/>
  <c r="A409" i="4"/>
  <c r="A1710" i="4"/>
  <c r="A702" i="4"/>
  <c r="A700" i="4"/>
  <c r="A698" i="4"/>
  <c r="A514" i="4"/>
  <c r="A406" i="4"/>
  <c r="A1232" i="4"/>
  <c r="A693" i="4"/>
  <c r="A1094" i="4"/>
  <c r="A684" i="4"/>
  <c r="A1114" i="4"/>
  <c r="A403" i="4"/>
  <c r="A633" i="4"/>
  <c r="A2296" i="4"/>
  <c r="A207" i="4"/>
  <c r="A15" i="4"/>
  <c r="A632" i="4"/>
  <c r="A644" i="4"/>
  <c r="A11" i="4"/>
  <c r="A662" i="4"/>
  <c r="A592" i="4"/>
  <c r="A623" i="4"/>
  <c r="A600" i="4"/>
  <c r="A801" i="4"/>
  <c r="A677" i="4"/>
  <c r="A675" i="4"/>
  <c r="A2174" i="4"/>
  <c r="A4553" i="4"/>
  <c r="A4361" i="4"/>
  <c r="A4357" i="4"/>
  <c r="A4353" i="4"/>
  <c r="A4349" i="4"/>
  <c r="A4345" i="4"/>
  <c r="A4341" i="4"/>
  <c r="A4335" i="4"/>
  <c r="A4331" i="4"/>
  <c r="A4327" i="4"/>
  <c r="A4387" i="4"/>
  <c r="A4394" i="4"/>
  <c r="A4384" i="4"/>
  <c r="A4405" i="4"/>
  <c r="A4376" i="4"/>
  <c r="A4370" i="4"/>
  <c r="A4375" i="4"/>
  <c r="A4380" i="4"/>
  <c r="A4374" i="4"/>
  <c r="A4173" i="4"/>
  <c r="A4160" i="4"/>
  <c r="A4365" i="4"/>
  <c r="A4388" i="4"/>
  <c r="A4364" i="4"/>
  <c r="A4995" i="4"/>
  <c r="A4989" i="4"/>
  <c r="A4985" i="4"/>
  <c r="A4981" i="4"/>
  <c r="A4976" i="4"/>
  <c r="A4971" i="4"/>
  <c r="A4967" i="4"/>
  <c r="A4963" i="4"/>
  <c r="A4960" i="4"/>
  <c r="A4954" i="4"/>
  <c r="A4946" i="4"/>
  <c r="A4942" i="4"/>
  <c r="A4938" i="4"/>
  <c r="A4934" i="4"/>
  <c r="A4930" i="4"/>
  <c r="A4926" i="4"/>
  <c r="A4922" i="4"/>
  <c r="A4913" i="4"/>
  <c r="A4907" i="4"/>
  <c r="A4903" i="4"/>
  <c r="A4899" i="4"/>
  <c r="A4895" i="4"/>
  <c r="A4891" i="4"/>
  <c r="A4999" i="4"/>
  <c r="A4847" i="4"/>
  <c r="A4831" i="4"/>
  <c r="A4866" i="4"/>
  <c r="A4817" i="4"/>
  <c r="A4811" i="4"/>
  <c r="A4825" i="4"/>
  <c r="A4821" i="4"/>
  <c r="A4886" i="4"/>
  <c r="A4881" i="4"/>
  <c r="A4888" i="4"/>
  <c r="A4857" i="4"/>
  <c r="A4883" i="4"/>
  <c r="A4974" i="4"/>
  <c r="A4956" i="4"/>
  <c r="A4867" i="4"/>
  <c r="A4809" i="4"/>
  <c r="A4846" i="4"/>
  <c r="A4850" i="4"/>
  <c r="A4852" i="4"/>
  <c r="A4839" i="4"/>
  <c r="A4835" i="4"/>
  <c r="A5003" i="4"/>
  <c r="A4951" i="4"/>
  <c r="A4955" i="4"/>
  <c r="A4863" i="4"/>
  <c r="A4916" i="4"/>
  <c r="A5106" i="4"/>
  <c r="A5074" i="4"/>
  <c r="A5068" i="4"/>
  <c r="A5064" i="4"/>
  <c r="A5060" i="4"/>
  <c r="A5056" i="4"/>
  <c r="A5052" i="4"/>
  <c r="A5046" i="4"/>
  <c r="A5037" i="4"/>
  <c r="A5028" i="4"/>
  <c r="A5023" i="4"/>
  <c r="A5018" i="4"/>
  <c r="A4718" i="4"/>
  <c r="A4740" i="4"/>
  <c r="A5043" i="4"/>
  <c r="A5042" i="4"/>
  <c r="A5111" i="4"/>
  <c r="A4745" i="4"/>
  <c r="A5103" i="4"/>
  <c r="A5083" i="4"/>
  <c r="A4597" i="4"/>
  <c r="A4590" i="4"/>
  <c r="A4765" i="4"/>
  <c r="A4698" i="4"/>
  <c r="A5019" i="4"/>
  <c r="A4715" i="4"/>
  <c r="A4712" i="4"/>
  <c r="A5117" i="4"/>
  <c r="A4666" i="4"/>
  <c r="A4654" i="4"/>
  <c r="A4634" i="4"/>
  <c r="A4619" i="4"/>
  <c r="A4613" i="4"/>
  <c r="A4607" i="4"/>
  <c r="A4653" i="4"/>
  <c r="A4786" i="4"/>
  <c r="A4791" i="4"/>
  <c r="A4784" i="4"/>
  <c r="A4778" i="4"/>
  <c r="A4771" i="4"/>
  <c r="A4768" i="4"/>
  <c r="A5124" i="4"/>
  <c r="A4733" i="4"/>
  <c r="A4729" i="4"/>
  <c r="A4759" i="4"/>
  <c r="A4743" i="4"/>
  <c r="A4584" i="4"/>
  <c r="A4593" i="4"/>
  <c r="A4583" i="4"/>
  <c r="A4675" i="4"/>
  <c r="A4749" i="4"/>
  <c r="A4726" i="4"/>
  <c r="A4637" i="4"/>
  <c r="A5096" i="4"/>
  <c r="A5131" i="4"/>
  <c r="A4673" i="4"/>
  <c r="A5082" i="4"/>
  <c r="A4676" i="4"/>
  <c r="A4799" i="4"/>
  <c r="A4648" i="4"/>
  <c r="A5004" i="4"/>
  <c r="A4624" i="4"/>
  <c r="A4646" i="4"/>
  <c r="A4738" i="4"/>
  <c r="A4707" i="4"/>
  <c r="A4631" i="4"/>
  <c r="A4627" i="4"/>
  <c r="A4601" i="4"/>
  <c r="A4606" i="4"/>
  <c r="A5128" i="4"/>
  <c r="A5009" i="4"/>
  <c r="A4685" i="4"/>
  <c r="A4672" i="4"/>
  <c r="A5035" i="4"/>
  <c r="A4776" i="4"/>
  <c r="A5123" i="4"/>
  <c r="A4797" i="4"/>
  <c r="A4796" i="4"/>
  <c r="A4638" i="4"/>
  <c r="A4659" i="4"/>
  <c r="A4578" i="4"/>
  <c r="A5081" i="4"/>
  <c r="A5088" i="4"/>
  <c r="A6715" i="4"/>
  <c r="A6936" i="4"/>
  <c r="A6810" i="4"/>
  <c r="A6743" i="4"/>
  <c r="A6839" i="4"/>
  <c r="A6996" i="4"/>
  <c r="A6992" i="4"/>
  <c r="A6794" i="4"/>
  <c r="A6683" i="4"/>
  <c r="A6680" i="4"/>
  <c r="A6699" i="4"/>
  <c r="A6884" i="4"/>
  <c r="A6869" i="4"/>
  <c r="A6825" i="4"/>
  <c r="A6990" i="4"/>
  <c r="A6707" i="4"/>
  <c r="A6742" i="4"/>
  <c r="A6738" i="4"/>
  <c r="A6928" i="4"/>
  <c r="A6881" i="4"/>
  <c r="A6880" i="4"/>
  <c r="A6856" i="4"/>
  <c r="A6860" i="4"/>
  <c r="A6847" i="4"/>
  <c r="A6780" i="4"/>
  <c r="A6719" i="4"/>
  <c r="A6720" i="4"/>
  <c r="A6988" i="4"/>
  <c r="A6841" i="4"/>
  <c r="A6851" i="4"/>
  <c r="A6933" i="4"/>
  <c r="A6985" i="4"/>
  <c r="A6799" i="4"/>
  <c r="A6908" i="4"/>
  <c r="A6885" i="4"/>
  <c r="A6822" i="4"/>
  <c r="A6687" i="4"/>
  <c r="A6978" i="4"/>
  <c r="A6975" i="4"/>
  <c r="A6758" i="4"/>
  <c r="A6966" i="4"/>
  <c r="A6766" i="4"/>
  <c r="A6877" i="4"/>
  <c r="A6961" i="4"/>
  <c r="A6957" i="4"/>
  <c r="A6952" i="4"/>
  <c r="A6948" i="4"/>
  <c r="A6945" i="4"/>
  <c r="A6940" i="4"/>
  <c r="A6931" i="4"/>
  <c r="A6922" i="4"/>
  <c r="A6917" i="4"/>
  <c r="A6913" i="4"/>
  <c r="A6736" i="4"/>
  <c r="A6909" i="4"/>
  <c r="A6692" i="4"/>
  <c r="A6698" i="4"/>
  <c r="A6902" i="4"/>
  <c r="A6900" i="4"/>
  <c r="A6833" i="4"/>
  <c r="A6828" i="4"/>
  <c r="A6814" i="4"/>
  <c r="A6808" i="4"/>
  <c r="A6711" i="4"/>
  <c r="A6891" i="4"/>
  <c r="A6898" i="4"/>
  <c r="A6895" i="4"/>
  <c r="A6893" i="4"/>
  <c r="A6921" i="4"/>
  <c r="A6865" i="4"/>
  <c r="A6971" i="4"/>
  <c r="A6805" i="4"/>
  <c r="A6702" i="4"/>
  <c r="A6676" i="4"/>
  <c r="A6797" i="4"/>
  <c r="A6705" i="4"/>
  <c r="A6788" i="4"/>
  <c r="A6751" i="4"/>
  <c r="A6756" i="4"/>
  <c r="A6747" i="4"/>
  <c r="A6732" i="4"/>
  <c r="A6722" i="4"/>
  <c r="A3883" i="4"/>
  <c r="A3944" i="4"/>
  <c r="A3941" i="4"/>
  <c r="A3937" i="4"/>
  <c r="A3933" i="4"/>
  <c r="A3929" i="4"/>
  <c r="A3925" i="4"/>
  <c r="A3921" i="4"/>
  <c r="A3917" i="4"/>
  <c r="A3913" i="4"/>
  <c r="A3909" i="4"/>
  <c r="A3905" i="4"/>
  <c r="A3902" i="4"/>
  <c r="A3898" i="4"/>
  <c r="A3894" i="4"/>
  <c r="A3890" i="4"/>
  <c r="A3886" i="4"/>
  <c r="A3881" i="4"/>
  <c r="A3877" i="4"/>
  <c r="A3873" i="4"/>
  <c r="A3869" i="4"/>
  <c r="A3865" i="4"/>
  <c r="A3837" i="4"/>
  <c r="A3849" i="4"/>
  <c r="A3845" i="4"/>
  <c r="A3841" i="4"/>
  <c r="A3836" i="4"/>
  <c r="A3832" i="4"/>
  <c r="A3828" i="4"/>
  <c r="A3824" i="4"/>
  <c r="A3820" i="4"/>
  <c r="A3816" i="4"/>
  <c r="A3812" i="4"/>
  <c r="A3808" i="4"/>
  <c r="A3804" i="4"/>
  <c r="A3800" i="4"/>
  <c r="A3796" i="4"/>
  <c r="A3792" i="4"/>
  <c r="A3788" i="4"/>
  <c r="A3784" i="4"/>
  <c r="A3780" i="4"/>
  <c r="A3776" i="4"/>
  <c r="A3772" i="4"/>
  <c r="A3859" i="4"/>
  <c r="A3855" i="4"/>
  <c r="A3851" i="4"/>
  <c r="A3765" i="4"/>
  <c r="A3761" i="4"/>
  <c r="A3757" i="4"/>
  <c r="A3753" i="4"/>
  <c r="A3749" i="4"/>
  <c r="A3745" i="4"/>
  <c r="A3741" i="4"/>
  <c r="A3737" i="4"/>
  <c r="A3733" i="4"/>
  <c r="A2456" i="4"/>
  <c r="A2725" i="4"/>
  <c r="A3160" i="4"/>
  <c r="A2752" i="4"/>
  <c r="A2721" i="4"/>
  <c r="A2710" i="4"/>
  <c r="A2727" i="4"/>
  <c r="A2708" i="4"/>
  <c r="A2706" i="4"/>
  <c r="A2730" i="4"/>
  <c r="A2726" i="4"/>
  <c r="A2737" i="4"/>
  <c r="A2746" i="4"/>
  <c r="A2704" i="4"/>
  <c r="A2714" i="4"/>
  <c r="A2736" i="4"/>
  <c r="A2757" i="4"/>
  <c r="A2689" i="4"/>
  <c r="A2687" i="4"/>
  <c r="A2547" i="4"/>
  <c r="A2541" i="4"/>
  <c r="A2533" i="4"/>
  <c r="A2766" i="4"/>
  <c r="A2519" i="4"/>
  <c r="A2455" i="4"/>
  <c r="A2678" i="4"/>
  <c r="A2664" i="4"/>
  <c r="A2454" i="4"/>
  <c r="A2557" i="4"/>
  <c r="A2520" i="4"/>
  <c r="A2575" i="4"/>
  <c r="A2624" i="4"/>
  <c r="A2481" i="4"/>
  <c r="A2653" i="4"/>
  <c r="A2511" i="4"/>
  <c r="A2569" i="4"/>
  <c r="A2497" i="4"/>
  <c r="A2563" i="4"/>
  <c r="A2588" i="4"/>
  <c r="A2634" i="4"/>
  <c r="A2579" i="4"/>
  <c r="A2642" i="4"/>
  <c r="A2448" i="4"/>
  <c r="A2586" i="4"/>
  <c r="A2573" i="4"/>
  <c r="A2633" i="4"/>
  <c r="A2550" i="4"/>
  <c r="A2447" i="4"/>
  <c r="A2690" i="4"/>
  <c r="A2671" i="4"/>
  <c r="A2572" i="4"/>
  <c r="A2492" i="4"/>
  <c r="A2487" i="4"/>
  <c r="A2566" i="4"/>
  <c r="A2629" i="4"/>
  <c r="A2502" i="4"/>
  <c r="A2498" i="4"/>
  <c r="A2611" i="4"/>
  <c r="A2591" i="4"/>
  <c r="A2463" i="4"/>
  <c r="A2549" i="4"/>
  <c r="A2673" i="4"/>
  <c r="A2698" i="4"/>
  <c r="A2446" i="4"/>
  <c r="A2697" i="4"/>
  <c r="A2499" i="4"/>
  <c r="A2565" i="4"/>
  <c r="A2616" i="4"/>
  <c r="A2475" i="4"/>
  <c r="A2670" i="4"/>
  <c r="A2761" i="4"/>
  <c r="A2468" i="4"/>
  <c r="A2626" i="4"/>
  <c r="A2694" i="4"/>
  <c r="A2590" i="4"/>
  <c r="A2765" i="4"/>
  <c r="A2474" i="4"/>
  <c r="A2612" i="4"/>
  <c r="A2660" i="4"/>
  <c r="A2599" i="4"/>
  <c r="A2443" i="4"/>
  <c r="A2592" i="4"/>
  <c r="A2658" i="4"/>
  <c r="A2330" i="4"/>
  <c r="A2337" i="4"/>
  <c r="A2403" i="4"/>
  <c r="A2387" i="4"/>
  <c r="A2313" i="4"/>
  <c r="A2424" i="4"/>
  <c r="A2375" i="4"/>
  <c r="A2408" i="4"/>
  <c r="A2369" i="4"/>
  <c r="A2386" i="4"/>
  <c r="A2322" i="4"/>
  <c r="A2334" i="4"/>
  <c r="A2328" i="4"/>
  <c r="A2385" i="4"/>
  <c r="A2379" i="4"/>
  <c r="A2320" i="4"/>
  <c r="A2418" i="4"/>
  <c r="A2417" i="4"/>
  <c r="A2308" i="4"/>
  <c r="A2372" i="4"/>
  <c r="A2367" i="4"/>
  <c r="A2353" i="4"/>
  <c r="A2350" i="4"/>
  <c r="A2395" i="4"/>
  <c r="A2430" i="4"/>
  <c r="A2374" i="4"/>
  <c r="A2359" i="4"/>
  <c r="A2402" i="4"/>
  <c r="A2391" i="4"/>
  <c r="A2318" i="4"/>
  <c r="A2317" i="4"/>
  <c r="A2434" i="4"/>
  <c r="A2357" i="4"/>
  <c r="A2825" i="4"/>
  <c r="A2957" i="4"/>
  <c r="A2890" i="4"/>
  <c r="A2912" i="4"/>
  <c r="A2933" i="4"/>
  <c r="A2895" i="4"/>
  <c r="A2782" i="4"/>
  <c r="A2918" i="4"/>
  <c r="A3078" i="4"/>
  <c r="A3073" i="4"/>
  <c r="A3068" i="4"/>
  <c r="A3064" i="4"/>
  <c r="A3060" i="4"/>
  <c r="A3052" i="4"/>
  <c r="A3049" i="4"/>
  <c r="A3089" i="4"/>
  <c r="A3037" i="4"/>
  <c r="A3033" i="4"/>
  <c r="A3027" i="4"/>
  <c r="A3023" i="4"/>
  <c r="A3019" i="4"/>
  <c r="A3015" i="4"/>
  <c r="A3011" i="4"/>
  <c r="A3007" i="4"/>
  <c r="A3003" i="4"/>
  <c r="A2777" i="4"/>
  <c r="A2773" i="4"/>
  <c r="A2963" i="4"/>
  <c r="A2775" i="4"/>
  <c r="A2993" i="4"/>
  <c r="A2964" i="4"/>
  <c r="A3041" i="4"/>
  <c r="A2998" i="4"/>
  <c r="A2987" i="4"/>
  <c r="A2938" i="4"/>
  <c r="A3048" i="4"/>
  <c r="A2956" i="4"/>
  <c r="A2949" i="4"/>
  <c r="A2944" i="4"/>
  <c r="A2940" i="4"/>
  <c r="A2930" i="4"/>
  <c r="A2923" i="4"/>
  <c r="A2916" i="4"/>
  <c r="A2906" i="4"/>
  <c r="A2901" i="4"/>
  <c r="A2887" i="4"/>
  <c r="A2884" i="4"/>
  <c r="A2869" i="4"/>
  <c r="A2871" i="4"/>
  <c r="A2870" i="4"/>
  <c r="A2866" i="4"/>
  <c r="A2861" i="4"/>
  <c r="A3080" i="4"/>
  <c r="A2853" i="4"/>
  <c r="A2849" i="4"/>
  <c r="A2840" i="4"/>
  <c r="A2834" i="4"/>
  <c r="A2829" i="4"/>
  <c r="A2824" i="4"/>
  <c r="A2819" i="4"/>
  <c r="A2810" i="4"/>
  <c r="A2804" i="4"/>
  <c r="A2800" i="4"/>
  <c r="A2794" i="4"/>
  <c r="A2787" i="4"/>
  <c r="A2778" i="4"/>
  <c r="A3046" i="4"/>
  <c r="A2799" i="4"/>
  <c r="A2780" i="4"/>
  <c r="A2888" i="4"/>
  <c r="A2955" i="4"/>
  <c r="A2818" i="4"/>
  <c r="A2907" i="4"/>
  <c r="A2789" i="4"/>
  <c r="A2841" i="4"/>
  <c r="A2929" i="4"/>
  <c r="A2806" i="4"/>
  <c r="A2892" i="4"/>
  <c r="A2836" i="4"/>
  <c r="A2832" i="4"/>
  <c r="A2854" i="4"/>
  <c r="A3115" i="4"/>
  <c r="A3103" i="4"/>
  <c r="A3244" i="4"/>
  <c r="A3157" i="4"/>
  <c r="A3277" i="4"/>
  <c r="A3275" i="4"/>
  <c r="A3242" i="4"/>
  <c r="A3105" i="4"/>
  <c r="A3101" i="4"/>
  <c r="A3099" i="4"/>
  <c r="A3096" i="4"/>
  <c r="A3129" i="4"/>
  <c r="A3128" i="4"/>
  <c r="A3287" i="4"/>
  <c r="A3279" i="4"/>
  <c r="A3272" i="4"/>
  <c r="A3264" i="4"/>
  <c r="A3260" i="4"/>
  <c r="A3248" i="4"/>
  <c r="A3154" i="4"/>
  <c r="A3236" i="4"/>
  <c r="A3229" i="4"/>
  <c r="A3224" i="4"/>
  <c r="A3217" i="4"/>
  <c r="A3213" i="4"/>
  <c r="A3127" i="4"/>
  <c r="A3202" i="4"/>
  <c r="A3190" i="4"/>
  <c r="A3184" i="4"/>
  <c r="A3195" i="4"/>
  <c r="A3180" i="4"/>
  <c r="A3176" i="4"/>
  <c r="A3172" i="4"/>
  <c r="A3163" i="4"/>
  <c r="A3158" i="4"/>
  <c r="A3109" i="4"/>
  <c r="A3207" i="4"/>
  <c r="A3193" i="4"/>
  <c r="A3139" i="4"/>
  <c r="A3137" i="4"/>
  <c r="A3133" i="4"/>
  <c r="A3148" i="4"/>
  <c r="A3205" i="4"/>
  <c r="A3235" i="4"/>
  <c r="A3113" i="4"/>
  <c r="A3234" i="4"/>
  <c r="A3233" i="4"/>
  <c r="A3132" i="4"/>
  <c r="A3250" i="4"/>
  <c r="A3152" i="4"/>
  <c r="A5144" i="4"/>
  <c r="A5311" i="4"/>
  <c r="A5200" i="4"/>
  <c r="A5270" i="4"/>
  <c r="A5304" i="4"/>
  <c r="A5471" i="4"/>
  <c r="A5344" i="4"/>
  <c r="A5452" i="4"/>
  <c r="A5321" i="4"/>
  <c r="A5343" i="4"/>
  <c r="A5340" i="4"/>
  <c r="A5457" i="4"/>
  <c r="A5455" i="4"/>
  <c r="A5450" i="4"/>
  <c r="A5448" i="4"/>
  <c r="A5351" i="4"/>
  <c r="A5361" i="4"/>
  <c r="A5443" i="4"/>
  <c r="A5436" i="4"/>
  <c r="A5389" i="4"/>
  <c r="A5433" i="4"/>
  <c r="A5396" i="4"/>
  <c r="A5430" i="4"/>
  <c r="A5373" i="4"/>
  <c r="A5428" i="4"/>
  <c r="A5372" i="4"/>
  <c r="A5413" i="4"/>
  <c r="A5316" i="4"/>
  <c r="A5424" i="4"/>
  <c r="A5325" i="4"/>
  <c r="A5367" i="4"/>
  <c r="A5422" i="4"/>
  <c r="A5418" i="4"/>
  <c r="A5409" i="4"/>
  <c r="A5402" i="4"/>
  <c r="A5393" i="4"/>
  <c r="A5383" i="4"/>
  <c r="A5364" i="4"/>
  <c r="A5440" i="4"/>
  <c r="A5438" i="4"/>
  <c r="A5335" i="4"/>
  <c r="A5315" i="4"/>
  <c r="A5338" i="4"/>
  <c r="A5323" i="4"/>
  <c r="A5479" i="4"/>
  <c r="A5136" i="4"/>
  <c r="A5168" i="4"/>
  <c r="A5142" i="4"/>
  <c r="A5145" i="4"/>
  <c r="A5154" i="4"/>
  <c r="A5169" i="4"/>
  <c r="A5197" i="4"/>
  <c r="A5193" i="4"/>
  <c r="A5189" i="4"/>
  <c r="A5183" i="4"/>
  <c r="A5161" i="4"/>
  <c r="A5177" i="4"/>
  <c r="A5180" i="4"/>
  <c r="A5173" i="4"/>
  <c r="A5476" i="4"/>
  <c r="A5472" i="4"/>
  <c r="A5467" i="4"/>
  <c r="A5463" i="4"/>
  <c r="A5301" i="4"/>
  <c r="A5295" i="4"/>
  <c r="A5290" i="4"/>
  <c r="A5287" i="4"/>
  <c r="A5281" i="4"/>
  <c r="A5277" i="4"/>
  <c r="A5275" i="4"/>
  <c r="A5297" i="4"/>
  <c r="A6775" i="4"/>
  <c r="A6729" i="4"/>
  <c r="A6746" i="4"/>
  <c r="A6787" i="4"/>
  <c r="A6935" i="4"/>
  <c r="A6995" i="4"/>
  <c r="A6991" i="4"/>
  <c r="A6783" i="4"/>
  <c r="A6682" i="4"/>
  <c r="A6801" i="4"/>
  <c r="A6923" i="4"/>
  <c r="A6872" i="4"/>
  <c r="A6864" i="4"/>
  <c r="A6824" i="4"/>
  <c r="A6816" i="4"/>
  <c r="A6706" i="4"/>
  <c r="A6741" i="4"/>
  <c r="A6737" i="4"/>
  <c r="A6760" i="4"/>
  <c r="A7002" i="4"/>
  <c r="A6876" i="4"/>
  <c r="A6866" i="4"/>
  <c r="A6858" i="4"/>
  <c r="A6844" i="4"/>
  <c r="A6779" i="4"/>
  <c r="A6999" i="4"/>
  <c r="A6773" i="4"/>
  <c r="A6987" i="4"/>
  <c r="A6840" i="4"/>
  <c r="A6850" i="4"/>
  <c r="A6932" i="4"/>
  <c r="A6984" i="4"/>
  <c r="A6889" i="4"/>
  <c r="A6857" i="4"/>
  <c r="A6954" i="4"/>
  <c r="A6821" i="4"/>
  <c r="A6982" i="4"/>
  <c r="A6976" i="4"/>
  <c r="A6896" i="4"/>
  <c r="A6969" i="4"/>
  <c r="A6767" i="4"/>
  <c r="A6765" i="4"/>
  <c r="A6964" i="4"/>
  <c r="A6960" i="4"/>
  <c r="A6956" i="4"/>
  <c r="A6951" i="4"/>
  <c r="A6947" i="4"/>
  <c r="A6944" i="4"/>
  <c r="A6939" i="4"/>
  <c r="A6930" i="4"/>
  <c r="A6920" i="4"/>
  <c r="A6916" i="4"/>
  <c r="A6912" i="4"/>
  <c r="A6735" i="4"/>
  <c r="A6906" i="4"/>
  <c r="A6691" i="4"/>
  <c r="A6697" i="4"/>
  <c r="A6901" i="4"/>
  <c r="A6679" i="4"/>
  <c r="A6832" i="4"/>
  <c r="A6819" i="4"/>
  <c r="A6813" i="4"/>
  <c r="A6714" i="4"/>
  <c r="A6710" i="4"/>
  <c r="A6791" i="4"/>
  <c r="A6897" i="4"/>
  <c r="A6753" i="4"/>
  <c r="A6882" i="4"/>
  <c r="A6763" i="4"/>
  <c r="A6696" i="4"/>
  <c r="A6678" i="4"/>
  <c r="A6804" i="4"/>
  <c r="A6802" i="4"/>
  <c r="A6730" i="4"/>
  <c r="A6793" i="4"/>
  <c r="A6704" i="4"/>
  <c r="A6772" i="4"/>
  <c r="A6907" i="4"/>
  <c r="A6755" i="4"/>
  <c r="A6733" i="4"/>
  <c r="A6725" i="4"/>
  <c r="A6845" i="4"/>
  <c r="A3947" i="4"/>
  <c r="A3943" i="4"/>
  <c r="A3940" i="4"/>
  <c r="A3936" i="4"/>
  <c r="A3932" i="4"/>
  <c r="A3928" i="4"/>
  <c r="A3924" i="4"/>
  <c r="A3920" i="4"/>
  <c r="A3916" i="4"/>
  <c r="A3912" i="4"/>
  <c r="A3908" i="4"/>
  <c r="A3904" i="4"/>
  <c r="A3901" i="4"/>
  <c r="A3897" i="4"/>
  <c r="A3893" i="4"/>
  <c r="A3889" i="4"/>
  <c r="A3885" i="4"/>
  <c r="A3880" i="4"/>
  <c r="A3876" i="4"/>
  <c r="A3872" i="4"/>
  <c r="A3868" i="4"/>
  <c r="A3864" i="4"/>
  <c r="A3807" i="4"/>
  <c r="A3848" i="4"/>
  <c r="A3844" i="4"/>
  <c r="A3840" i="4"/>
  <c r="A3835" i="4"/>
  <c r="A3831" i="4"/>
  <c r="A3827" i="4"/>
  <c r="A3823" i="4"/>
  <c r="A3819" i="4"/>
  <c r="A3815" i="4"/>
  <c r="A3811" i="4"/>
  <c r="A3806" i="4"/>
  <c r="A3803" i="4"/>
  <c r="A3799" i="4"/>
  <c r="A3795" i="4"/>
  <c r="A3791" i="4"/>
  <c r="A3787" i="4"/>
  <c r="A3783" i="4"/>
  <c r="A3779" i="4"/>
  <c r="A3775" i="4"/>
  <c r="A3771" i="4"/>
  <c r="A3858" i="4"/>
  <c r="A3854" i="4"/>
  <c r="A3768" i="4"/>
  <c r="A3764" i="4"/>
  <c r="A3760" i="4"/>
  <c r="A3756" i="4"/>
  <c r="A3752" i="4"/>
  <c r="A3748" i="4"/>
  <c r="A3744" i="4"/>
  <c r="A3740" i="4"/>
  <c r="A3736" i="4"/>
  <c r="A3732" i="4"/>
  <c r="A3150" i="4"/>
  <c r="A3266" i="4"/>
  <c r="A2754" i="4"/>
  <c r="A2751" i="4"/>
  <c r="A2713" i="4"/>
  <c r="A2720" i="4"/>
  <c r="A2723" i="4"/>
  <c r="A2717" i="4"/>
  <c r="A2742" i="4"/>
  <c r="A2734" i="4"/>
  <c r="A2715" i="4"/>
  <c r="A2749" i="4"/>
  <c r="A2744" i="4"/>
  <c r="A2703" i="4"/>
  <c r="A2732" i="4"/>
  <c r="A2740" i="4"/>
  <c r="A2756" i="4"/>
  <c r="A2688" i="4"/>
  <c r="A2560" i="4"/>
  <c r="A2508" i="4"/>
  <c r="A2540" i="4"/>
  <c r="A2532" i="4"/>
  <c r="A2534" i="4"/>
  <c r="A2518" i="4"/>
  <c r="A2601" i="4"/>
  <c r="A2677" i="4"/>
  <c r="A2663" i="4"/>
  <c r="A2536" i="4"/>
  <c r="A2556" i="4"/>
  <c r="A2512" i="4"/>
  <c r="A2555" i="4"/>
  <c r="A2483" i="4"/>
  <c r="A2480" i="4"/>
  <c r="A2528" i="4"/>
  <c r="A2545" i="4"/>
  <c r="A2652" i="4"/>
  <c r="A2496" i="4"/>
  <c r="A2493" i="4"/>
  <c r="A2587" i="4"/>
  <c r="A2504" i="4"/>
  <c r="A2466" i="4"/>
  <c r="A2451" i="4"/>
  <c r="A2478" i="4"/>
  <c r="A2619" i="4"/>
  <c r="A2524" i="4"/>
  <c r="A2632" i="4"/>
  <c r="A2562" i="4"/>
  <c r="A2685" i="4"/>
  <c r="A2684" i="4"/>
  <c r="A2667" i="4"/>
  <c r="A2665" i="4"/>
  <c r="A2655" i="4"/>
  <c r="A2476" i="4"/>
  <c r="A2636" i="4"/>
  <c r="A2622" i="4"/>
  <c r="A2609" i="4"/>
  <c r="A2606" i="4"/>
  <c r="A2472" i="4"/>
  <c r="A2585" i="4"/>
  <c r="A2639" i="4"/>
  <c r="A2548" i="4"/>
  <c r="A2584" i="4"/>
  <c r="A2469" i="4"/>
  <c r="A2445" i="4"/>
  <c r="A2696" i="4"/>
  <c r="A2695" i="4"/>
  <c r="A2544" i="4"/>
  <c r="A2564" i="4"/>
  <c r="A2501" i="4"/>
  <c r="A2462" i="4"/>
  <c r="A2500" i="4"/>
  <c r="A2614" i="4"/>
  <c r="A2679" i="4"/>
  <c r="A2613" i="4"/>
  <c r="A2461" i="4"/>
  <c r="A2523" i="4"/>
  <c r="A2473" i="4"/>
  <c r="A2650" i="4"/>
  <c r="A2595" i="4"/>
  <c r="A2668" i="4"/>
  <c r="A2442" i="4"/>
  <c r="A2441" i="4"/>
  <c r="A2432" i="4"/>
  <c r="A2440" i="4"/>
  <c r="A2657" i="4"/>
  <c r="A2390" i="4"/>
  <c r="A2319" i="4"/>
  <c r="A2427" i="4"/>
  <c r="A2421" i="4"/>
  <c r="A2412" i="4"/>
  <c r="A2407" i="4"/>
  <c r="A2368" i="4"/>
  <c r="A2341" i="4"/>
  <c r="A2321" i="4"/>
  <c r="A2344" i="4"/>
  <c r="A2327" i="4"/>
  <c r="A2384" i="4"/>
  <c r="A2378" i="4"/>
  <c r="A2399" i="4"/>
  <c r="A2397" i="4"/>
  <c r="A2411" i="4"/>
  <c r="A2439" i="4"/>
  <c r="A2371" i="4"/>
  <c r="A2360" i="4"/>
  <c r="A2331" i="4"/>
  <c r="A2349" i="4"/>
  <c r="A2438" i="4"/>
  <c r="A2429" i="4"/>
  <c r="A2346" i="4"/>
  <c r="A2414" i="4"/>
  <c r="A2436" i="4"/>
  <c r="A2340" i="4"/>
  <c r="A2393" i="4"/>
  <c r="A2339" i="4"/>
  <c r="A2433" i="4"/>
  <c r="A2356" i="4"/>
  <c r="A3087" i="4"/>
  <c r="A2939" i="4"/>
  <c r="A2863" i="4"/>
  <c r="A3086" i="4"/>
  <c r="A2857" i="4"/>
  <c r="A2856" i="4"/>
  <c r="A2970" i="4"/>
  <c r="A2917" i="4"/>
  <c r="A3076" i="4"/>
  <c r="A3071" i="4"/>
  <c r="A3067" i="4"/>
  <c r="A3063" i="4"/>
  <c r="A3059" i="4"/>
  <c r="A3053" i="4"/>
  <c r="A3044" i="4"/>
  <c r="A3040" i="4"/>
  <c r="A3036" i="4"/>
  <c r="A3032" i="4"/>
  <c r="A3026" i="4"/>
  <c r="A3022" i="4"/>
  <c r="A3018" i="4"/>
  <c r="A3014" i="4"/>
  <c r="A3010" i="4"/>
  <c r="A3006" i="4"/>
  <c r="A3001" i="4"/>
  <c r="A2969" i="4"/>
  <c r="A2774" i="4"/>
  <c r="A2979" i="4"/>
  <c r="A2974" i="4"/>
  <c r="A2992" i="4"/>
  <c r="A2965" i="4"/>
  <c r="A2988" i="4"/>
  <c r="A2996" i="4"/>
  <c r="A2985" i="4"/>
  <c r="A2937" i="4"/>
  <c r="A3047" i="4"/>
  <c r="A2954" i="4"/>
  <c r="A2948" i="4"/>
  <c r="A2943" i="4"/>
  <c r="A2936" i="4"/>
  <c r="A2928" i="4"/>
  <c r="A2922" i="4"/>
  <c r="A2913" i="4"/>
  <c r="A2904" i="4"/>
  <c r="A2899" i="4"/>
  <c r="A2889" i="4"/>
  <c r="A2883" i="4"/>
  <c r="A2881" i="4"/>
  <c r="A2876" i="4"/>
  <c r="A2879" i="4"/>
  <c r="A2865" i="4"/>
  <c r="A2860" i="4"/>
  <c r="A3081" i="4"/>
  <c r="A2852" i="4"/>
  <c r="A2848" i="4"/>
  <c r="A2839" i="4"/>
  <c r="A2833" i="4"/>
  <c r="A2828" i="4"/>
  <c r="A2822" i="4"/>
  <c r="A2817" i="4"/>
  <c r="A2808" i="4"/>
  <c r="A2803" i="4"/>
  <c r="A2797" i="4"/>
  <c r="A2793" i="4"/>
  <c r="A2786" i="4"/>
  <c r="A2792" i="4"/>
  <c r="A2966" i="4"/>
  <c r="A2814" i="4"/>
  <c r="A2779" i="4"/>
  <c r="A2953" i="4"/>
  <c r="A2975" i="4"/>
  <c r="A3055" i="4"/>
  <c r="A2910" i="4"/>
  <c r="A2961" i="4"/>
  <c r="A2791" i="4"/>
  <c r="A2989" i="4"/>
  <c r="A3083" i="4"/>
  <c r="A2872" i="4"/>
  <c r="A2771" i="4"/>
  <c r="A3088" i="4"/>
  <c r="A3149" i="4"/>
  <c r="A3114" i="4"/>
  <c r="A3102" i="4"/>
  <c r="A3223" i="4"/>
  <c r="A3108" i="4"/>
  <c r="A3204" i="4"/>
  <c r="A3274" i="4"/>
  <c r="A3280" i="4"/>
  <c r="A3164" i="4"/>
  <c r="A3144" i="4"/>
  <c r="A3098" i="4"/>
  <c r="A3095" i="4"/>
  <c r="A3166" i="4"/>
  <c r="A3146" i="4"/>
  <c r="A3285" i="4"/>
  <c r="A3278" i="4"/>
  <c r="A3271" i="4"/>
  <c r="A3263" i="4"/>
  <c r="A3258" i="4"/>
  <c r="A3247" i="4"/>
  <c r="A3091" i="4"/>
  <c r="A3153" i="4"/>
  <c r="A3228" i="4"/>
  <c r="A3220" i="4"/>
  <c r="A3216" i="4"/>
  <c r="A3212" i="4"/>
  <c r="A3126" i="4"/>
  <c r="A3201" i="4"/>
  <c r="A3189" i="4"/>
  <c r="A3198" i="4"/>
  <c r="A3183" i="4"/>
  <c r="A3179" i="4"/>
  <c r="A3175" i="4"/>
  <c r="A3169" i="4"/>
  <c r="A3162" i="4"/>
  <c r="A3156" i="4"/>
  <c r="A3151" i="4"/>
  <c r="A3252" i="4"/>
  <c r="A3143" i="4"/>
  <c r="A3138" i="4"/>
  <c r="A3136" i="4"/>
  <c r="A3131" i="4"/>
  <c r="A3124" i="4"/>
  <c r="A3090" i="4"/>
  <c r="A3104" i="4"/>
  <c r="A3147" i="4"/>
  <c r="A3291" i="4"/>
  <c r="A3171" i="4"/>
  <c r="A3257" i="4"/>
  <c r="A3290" i="4"/>
  <c r="A5138" i="4"/>
  <c r="A5158" i="4"/>
  <c r="A5310" i="4"/>
  <c r="A5308" i="4"/>
  <c r="A5307" i="4"/>
  <c r="A5303" i="4"/>
  <c r="A5481" i="4"/>
  <c r="A5379" i="4"/>
  <c r="A5377" i="4"/>
  <c r="A5333" i="4"/>
  <c r="A5347" i="4"/>
  <c r="A5460" i="4"/>
  <c r="A5456" i="4"/>
  <c r="A5454" i="4"/>
  <c r="A5339" i="4"/>
  <c r="A5447" i="4"/>
  <c r="A5350" i="4"/>
  <c r="A5360" i="4"/>
  <c r="A5442" i="4"/>
  <c r="A5435" i="4"/>
  <c r="A5388" i="4"/>
  <c r="A5408" i="4"/>
  <c r="A5395" i="4"/>
  <c r="A5376" i="4"/>
  <c r="A5332" i="4"/>
  <c r="A5331" i="4"/>
  <c r="A5416" i="4"/>
  <c r="A5319" i="4"/>
  <c r="A5412" i="4"/>
  <c r="A5423" i="4"/>
  <c r="A5370" i="4"/>
  <c r="A5366" i="4"/>
  <c r="A5421" i="4"/>
  <c r="A5417" i="4"/>
  <c r="A5405" i="4"/>
  <c r="A5399" i="4"/>
  <c r="A5386" i="4"/>
  <c r="A5382" i="4"/>
  <c r="A5358" i="4"/>
  <c r="A5439" i="4"/>
  <c r="A5349" i="4"/>
  <c r="A5334" i="4"/>
  <c r="A5314" i="4"/>
  <c r="A5381" i="4"/>
  <c r="A5327" i="4"/>
  <c r="A5478" i="4"/>
  <c r="A5166" i="4"/>
  <c r="A5139" i="4"/>
  <c r="A5151" i="4"/>
  <c r="A5148" i="4"/>
  <c r="A5157" i="4"/>
  <c r="A5171" i="4"/>
  <c r="A5196" i="4"/>
  <c r="A5192" i="4"/>
  <c r="A5186" i="4"/>
  <c r="A5182" i="4"/>
  <c r="A5162" i="4"/>
  <c r="A5170" i="4"/>
  <c r="A5149" i="4"/>
  <c r="A5174" i="4"/>
  <c r="A5475" i="4"/>
  <c r="A5470" i="4"/>
  <c r="A5466" i="4"/>
  <c r="A5242" i="4"/>
  <c r="A5300" i="4"/>
  <c r="A5294" i="4"/>
  <c r="A5289" i="4"/>
  <c r="A5285" i="4"/>
  <c r="A5280" i="4"/>
  <c r="A5284" i="4"/>
  <c r="A5274" i="4"/>
  <c r="A5272" i="4"/>
  <c r="A5248" i="4"/>
  <c r="A5268" i="4"/>
  <c r="A5263" i="4"/>
  <c r="A5259" i="4"/>
  <c r="A5254" i="4"/>
  <c r="A5250" i="4"/>
  <c r="A5247" i="4"/>
  <c r="A5243" i="4"/>
  <c r="A5240" i="4"/>
  <c r="A5229" i="4"/>
  <c r="A5224" i="4"/>
  <c r="A5220" i="4"/>
  <c r="A5215" i="4"/>
  <c r="A5209" i="4"/>
  <c r="A5205" i="4"/>
  <c r="A5201" i="4"/>
  <c r="A4010" i="4"/>
  <c r="A3958" i="4"/>
  <c r="A3955" i="4"/>
  <c r="A4006" i="4"/>
  <c r="A4002" i="4"/>
  <c r="A3998" i="4"/>
  <c r="A3993" i="4"/>
  <c r="A3989" i="4"/>
  <c r="A3974" i="4"/>
  <c r="A3980" i="4"/>
  <c r="A4038" i="4"/>
  <c r="A3976" i="4"/>
  <c r="A4049" i="4"/>
  <c r="A4035" i="4"/>
  <c r="A4030" i="4"/>
  <c r="A4026" i="4"/>
  <c r="A4024" i="4"/>
  <c r="A4020" i="4"/>
  <c r="A4043" i="4"/>
  <c r="A4017" i="4"/>
  <c r="A4013" i="4"/>
  <c r="A3984" i="4"/>
  <c r="A3971" i="4"/>
  <c r="A3967" i="4"/>
  <c r="A3962" i="4"/>
  <c r="A3950" i="4"/>
  <c r="A5615" i="4"/>
  <c r="A5606" i="4"/>
  <c r="A5614" i="4"/>
  <c r="A5602" i="4"/>
  <c r="A5597" i="4"/>
  <c r="A5593" i="4"/>
  <c r="A5747" i="4"/>
  <c r="A5746" i="4"/>
  <c r="A5761" i="4"/>
  <c r="A5754" i="4"/>
  <c r="A5759" i="4"/>
  <c r="A5749" i="4"/>
  <c r="A5677" i="4"/>
  <c r="A5730" i="4"/>
  <c r="A5728" i="4"/>
  <c r="A5723" i="4"/>
  <c r="A5714" i="4"/>
  <c r="A5709" i="4"/>
  <c r="A5704" i="4"/>
  <c r="A5700" i="4"/>
  <c r="A5696" i="4"/>
  <c r="A5687" i="4"/>
  <c r="A5681" i="4"/>
  <c r="A5678" i="4"/>
  <c r="A5655" i="4"/>
  <c r="A5738" i="4"/>
  <c r="A5736" i="4"/>
  <c r="A5734" i="4"/>
  <c r="A5673" i="4"/>
  <c r="A5669" i="4"/>
  <c r="A5665" i="4"/>
  <c r="A3222" i="4"/>
  <c r="A3281" i="4"/>
  <c r="A3093" i="4"/>
  <c r="A3284" i="4"/>
  <c r="A3106" i="4"/>
  <c r="A3187" i="4"/>
  <c r="A3259" i="4"/>
  <c r="A3255" i="4"/>
  <c r="A3094" i="4"/>
  <c r="A3141" i="4"/>
  <c r="A3120" i="4"/>
  <c r="A3283" i="4"/>
  <c r="A3276" i="4"/>
  <c r="A3268" i="4"/>
  <c r="A3262" i="4"/>
  <c r="A3254" i="4"/>
  <c r="A3241" i="4"/>
  <c r="A3239" i="4"/>
  <c r="A3232" i="4"/>
  <c r="A3227" i="4"/>
  <c r="A3219" i="4"/>
  <c r="A3215" i="4"/>
  <c r="A3293" i="4"/>
  <c r="A3209" i="4"/>
  <c r="A3199" i="4"/>
  <c r="A3188" i="4"/>
  <c r="A3197" i="4"/>
  <c r="A3194" i="4"/>
  <c r="A3178" i="4"/>
  <c r="A3174" i="4"/>
  <c r="A3168" i="4"/>
  <c r="A3161" i="4"/>
  <c r="A3155" i="4"/>
  <c r="A3200" i="4"/>
  <c r="A3206" i="4"/>
  <c r="A3142" i="4"/>
  <c r="A3270" i="4"/>
  <c r="A3135" i="4"/>
  <c r="A3130" i="4"/>
  <c r="A3122" i="4"/>
  <c r="A3192" i="4"/>
  <c r="A3225" i="4"/>
  <c r="A3292" i="4"/>
  <c r="A3253" i="4"/>
  <c r="A3182" i="4"/>
  <c r="A3112" i="4"/>
  <c r="A3289" i="4"/>
  <c r="A5156" i="4"/>
  <c r="A5165" i="4"/>
  <c r="A5146" i="4"/>
  <c r="A5232" i="4"/>
  <c r="A5306" i="4"/>
  <c r="A5271" i="4"/>
  <c r="A5199" i="4"/>
  <c r="A5378" i="4"/>
  <c r="A5392" i="4"/>
  <c r="A5353" i="4"/>
  <c r="A5342" i="4"/>
  <c r="A5459" i="4"/>
  <c r="A5462" i="4"/>
  <c r="A5453" i="4"/>
  <c r="A5346" i="4"/>
  <c r="A5352" i="4"/>
  <c r="A5446" i="4"/>
  <c r="A5359" i="4"/>
  <c r="A5441" i="4"/>
  <c r="A5391" i="4"/>
  <c r="A5401" i="4"/>
  <c r="A5407" i="4"/>
  <c r="A5394" i="4"/>
  <c r="A5375" i="4"/>
  <c r="A5432" i="4"/>
  <c r="A5330" i="4"/>
  <c r="A5415" i="4"/>
  <c r="A5318" i="4"/>
  <c r="A5425" i="4"/>
  <c r="A5326" i="4"/>
  <c r="A5369" i="4"/>
  <c r="A5400" i="4"/>
  <c r="A5420" i="4"/>
  <c r="A5411" i="4"/>
  <c r="A5404" i="4"/>
  <c r="A5398" i="4"/>
  <c r="A5385" i="4"/>
  <c r="A5380" i="4"/>
  <c r="A5357" i="4"/>
  <c r="A5355" i="4"/>
  <c r="A5345" i="4"/>
  <c r="A5329" i="4"/>
  <c r="A5313" i="4"/>
  <c r="A5324" i="4"/>
  <c r="A5218" i="4"/>
  <c r="A5477" i="4"/>
  <c r="A5137" i="4"/>
  <c r="A5140" i="4"/>
  <c r="A5141" i="4"/>
  <c r="A5150" i="4"/>
  <c r="A5163" i="4"/>
  <c r="A5176" i="4"/>
  <c r="A5195" i="4"/>
  <c r="A5191" i="4"/>
  <c r="A5185" i="4"/>
  <c r="A5181" i="4"/>
  <c r="A5179" i="4"/>
  <c r="A5160" i="4"/>
  <c r="A5187" i="4"/>
  <c r="A5172" i="4"/>
  <c r="A5474" i="4"/>
  <c r="A5469" i="4"/>
  <c r="A5465" i="4"/>
  <c r="A5309" i="4"/>
  <c r="A5299" i="4"/>
  <c r="A5292" i="4"/>
  <c r="A5288" i="4"/>
  <c r="A5293" i="4"/>
  <c r="A5279" i="4"/>
  <c r="A5276" i="4"/>
  <c r="A5273" i="4"/>
  <c r="A5269" i="4"/>
  <c r="A5234" i="4"/>
  <c r="A5266" i="4"/>
  <c r="A5262" i="4"/>
  <c r="A5258" i="4"/>
  <c r="A5253" i="4"/>
  <c r="A5236" i="4"/>
  <c r="A5246" i="4"/>
  <c r="A5231" i="4"/>
  <c r="A5238" i="4"/>
  <c r="A5227" i="4"/>
  <c r="A5223" i="4"/>
  <c r="A5219" i="4"/>
  <c r="A5214" i="4"/>
  <c r="A5208" i="4"/>
  <c r="A5204" i="4"/>
  <c r="A4011" i="4"/>
  <c r="A4040" i="4"/>
  <c r="A3960" i="4"/>
  <c r="A3954" i="4"/>
  <c r="A4005" i="4"/>
  <c r="A4001" i="4"/>
  <c r="A3997" i="4"/>
  <c r="A3992" i="4"/>
  <c r="A3988" i="4"/>
  <c r="A4039" i="4"/>
  <c r="A4037" i="4"/>
  <c r="A3965" i="4"/>
  <c r="A3975" i="4"/>
  <c r="A4048" i="4"/>
  <c r="A4034" i="4"/>
  <c r="A4029" i="4"/>
  <c r="A4025" i="4"/>
  <c r="A4023" i="4"/>
  <c r="A4031" i="4"/>
  <c r="A3987" i="4"/>
  <c r="A4016" i="4"/>
  <c r="A4012" i="4"/>
  <c r="A3983" i="4"/>
  <c r="A3970" i="4"/>
  <c r="A3966" i="4"/>
  <c r="A3953" i="4"/>
  <c r="A5618" i="4"/>
  <c r="A5610" i="4"/>
  <c r="A5611" i="4"/>
  <c r="A5609" i="4"/>
  <c r="A5600" i="4"/>
  <c r="A5596" i="4"/>
  <c r="A5594" i="4"/>
  <c r="A5748" i="4"/>
  <c r="A5741" i="4"/>
  <c r="A5742" i="4"/>
  <c r="A5753" i="4"/>
  <c r="A5763" i="4"/>
  <c r="A5762" i="4"/>
  <c r="A5733" i="4"/>
  <c r="A5729" i="4"/>
  <c r="A5727" i="4"/>
  <c r="A5718" i="4"/>
  <c r="A5712" i="4"/>
  <c r="A5707" i="4"/>
  <c r="A5703" i="4"/>
  <c r="A5699" i="4"/>
  <c r="A5695" i="4"/>
  <c r="A5686" i="4"/>
  <c r="A5680" i="4"/>
  <c r="A5675" i="4"/>
  <c r="A5654" i="4"/>
  <c r="A5737" i="4"/>
  <c r="A5649" i="4"/>
  <c r="A5647" i="4"/>
  <c r="A5672" i="4"/>
  <c r="A5668" i="4"/>
  <c r="A5664" i="4"/>
  <c r="A5660" i="4"/>
  <c r="A5644" i="4"/>
  <c r="A5640" i="4"/>
  <c r="A5638" i="4"/>
  <c r="A5634" i="4"/>
  <c r="A5630" i="4"/>
  <c r="A5628" i="4"/>
  <c r="A5764" i="4"/>
  <c r="A5624" i="4"/>
  <c r="A5620" i="4"/>
  <c r="A5493" i="4"/>
  <c r="A5489" i="4"/>
  <c r="A5485" i="4"/>
  <c r="A5721" i="4"/>
  <c r="A5583" i="4"/>
  <c r="A5590" i="4"/>
  <c r="A5585" i="4"/>
  <c r="A5580" i="4"/>
  <c r="A5576" i="4"/>
  <c r="A5572" i="4"/>
  <c r="A5565" i="4"/>
  <c r="A5559" i="4"/>
  <c r="A5592" i="4"/>
  <c r="A5557" i="4"/>
  <c r="A5550" i="4"/>
  <c r="A5549" i="4"/>
  <c r="A5500" i="4"/>
  <c r="A5516" i="4"/>
  <c r="A5510" i="4"/>
  <c r="A5529" i="4"/>
  <c r="A5524" i="4"/>
  <c r="A5519" i="4"/>
  <c r="A5498" i="4"/>
  <c r="A5545" i="4"/>
  <c r="A5536" i="4"/>
  <c r="A5539" i="4"/>
  <c r="A5564" i="4"/>
  <c r="A5515" i="4"/>
  <c r="A5589" i="4"/>
  <c r="A3713" i="4"/>
  <c r="A3529" i="4"/>
  <c r="A3322" i="4"/>
  <c r="A3708" i="4"/>
  <c r="A3315" i="4"/>
  <c r="A3411" i="4"/>
  <c r="A3618" i="4"/>
  <c r="A3594" i="4"/>
  <c r="A3592" i="4"/>
  <c r="A3615" i="4"/>
  <c r="A3611" i="4"/>
  <c r="A3558" i="4"/>
  <c r="A3609" i="4"/>
  <c r="A3405" i="4"/>
  <c r="A3569" i="4"/>
  <c r="A3582" i="4"/>
  <c r="A3606" i="4"/>
  <c r="A3581" i="4"/>
  <c r="A3577" i="4"/>
  <c r="A3603" i="4"/>
  <c r="A3588" i="4"/>
  <c r="A3561" i="4"/>
  <c r="A3601" i="4"/>
  <c r="A3730" i="4"/>
  <c r="A3726" i="4"/>
  <c r="A3722" i="4"/>
  <c r="A3718" i="4"/>
  <c r="A3714" i="4"/>
  <c r="A3468" i="4"/>
  <c r="A3454" i="4"/>
  <c r="A3430" i="4"/>
  <c r="A3429" i="4"/>
  <c r="A3426" i="4"/>
  <c r="A3423" i="4"/>
  <c r="A3536" i="4"/>
  <c r="A3404" i="4"/>
  <c r="A3386" i="4"/>
  <c r="A3508" i="4"/>
  <c r="A3497" i="4"/>
  <c r="A3503" i="4"/>
  <c r="A3481" i="4"/>
  <c r="A3500" i="4"/>
  <c r="A3493" i="4"/>
  <c r="A3334" i="4"/>
  <c r="A3489" i="4"/>
  <c r="A3546" i="4"/>
  <c r="A3549" i="4"/>
  <c r="A3343" i="4"/>
  <c r="A3528" i="4"/>
  <c r="A3464" i="4"/>
  <c r="A3400" i="4"/>
  <c r="A3470" i="4"/>
  <c r="A3676" i="4"/>
  <c r="A3673" i="4"/>
  <c r="A3461" i="4"/>
  <c r="A3449" i="4"/>
  <c r="A3417" i="4"/>
  <c r="A3459" i="4"/>
  <c r="A3490" i="4"/>
  <c r="A3398" i="4"/>
  <c r="A3391" i="4"/>
  <c r="A3375" i="4"/>
  <c r="A3373" i="4"/>
  <c r="A3369" i="4"/>
  <c r="A3365" i="4"/>
  <c r="A3360" i="4"/>
  <c r="A3354" i="4"/>
  <c r="A3466" i="4"/>
  <c r="A3552" i="4"/>
  <c r="A3413" i="4"/>
  <c r="A3380" i="4"/>
  <c r="A3512" i="4"/>
  <c r="A3526" i="4"/>
  <c r="A3390" i="4"/>
  <c r="A3389" i="4"/>
  <c r="A3553" i="4"/>
  <c r="A3443" i="4"/>
  <c r="A3439" i="4"/>
  <c r="A3524" i="4"/>
  <c r="A3432" i="4"/>
  <c r="A3474" i="4"/>
  <c r="A3699" i="4"/>
  <c r="A3517" i="4"/>
  <c r="A3541" i="4"/>
  <c r="A3704" i="4"/>
  <c r="A3707" i="4"/>
  <c r="A3693" i="4"/>
  <c r="A3688" i="4"/>
  <c r="A3679" i="4"/>
  <c r="A3689" i="4"/>
  <c r="A3358" i="4"/>
  <c r="A3533" i="4"/>
  <c r="A3313" i="4"/>
  <c r="A3309" i="4"/>
  <c r="A3304" i="4"/>
  <c r="A3300" i="4"/>
  <c r="A3630" i="4"/>
  <c r="A3665" i="4"/>
  <c r="A3655" i="4"/>
  <c r="A3667" i="4"/>
  <c r="A3662" i="4"/>
  <c r="A3660" i="4"/>
  <c r="A3641" i="4"/>
  <c r="A3637" i="4"/>
  <c r="A3633" i="4"/>
  <c r="A3626" i="4"/>
  <c r="A3622" i="4"/>
  <c r="A3619" i="4"/>
  <c r="A3652" i="4"/>
  <c r="A589" i="4"/>
  <c r="A1630" i="4"/>
  <c r="A275" i="4"/>
  <c r="A2275" i="4"/>
  <c r="A2067" i="4"/>
  <c r="A2165" i="4"/>
  <c r="A2132" i="4"/>
  <c r="A1095" i="4"/>
  <c r="A1675" i="4"/>
  <c r="A1507" i="4"/>
  <c r="A1310" i="4"/>
  <c r="A919" i="4"/>
  <c r="A2091" i="4"/>
  <c r="A586" i="4"/>
  <c r="A1228" i="4"/>
  <c r="A2158" i="4"/>
  <c r="A1709" i="4"/>
  <c r="A1730" i="4"/>
  <c r="A1113" i="4"/>
  <c r="A584" i="4"/>
  <c r="A2289" i="4"/>
  <c r="A1584" i="4"/>
  <c r="A1702" i="4"/>
  <c r="A2059" i="4"/>
  <c r="A422" i="4"/>
  <c r="A2051" i="4"/>
  <c r="A2004" i="4"/>
  <c r="A1993" i="4"/>
  <c r="A1377" i="4"/>
  <c r="A2056" i="4"/>
  <c r="A1436" i="4"/>
  <c r="A2264" i="4"/>
  <c r="A1499" i="4"/>
  <c r="A1711" i="4"/>
  <c r="A2180" i="4"/>
  <c r="A1298" i="4"/>
  <c r="A2152" i="4"/>
  <c r="A2142" i="4"/>
  <c r="A1781" i="4"/>
  <c r="A1602" i="4"/>
  <c r="A1111" i="4"/>
  <c r="A2128" i="4"/>
  <c r="A1737" i="4"/>
  <c r="A2109" i="4"/>
  <c r="A1316" i="4"/>
  <c r="A1636" i="4"/>
  <c r="A2070" i="4"/>
  <c r="A2058" i="4"/>
  <c r="A2028" i="4"/>
  <c r="A1258" i="4"/>
  <c r="A1267" i="4"/>
  <c r="A1266" i="4"/>
  <c r="A1331" i="4"/>
  <c r="A1977" i="4"/>
  <c r="A1585" i="4"/>
  <c r="A1641" i="4"/>
  <c r="A1272" i="4"/>
  <c r="A1684" i="4"/>
  <c r="A1948" i="4"/>
  <c r="A1287" i="4"/>
  <c r="A1922" i="4"/>
  <c r="A1646" i="4"/>
  <c r="A2251" i="4"/>
  <c r="A1965" i="4"/>
  <c r="A2080" i="4"/>
  <c r="A1665" i="4"/>
  <c r="A2135" i="4"/>
  <c r="A2284" i="4"/>
  <c r="A579" i="4"/>
  <c r="A2259" i="4"/>
  <c r="A1637" i="4"/>
  <c r="A1376" i="4"/>
  <c r="A1609" i="4"/>
  <c r="A1521" i="4"/>
  <c r="A1629" i="4"/>
  <c r="A2163" i="4"/>
  <c r="A1719" i="4"/>
  <c r="A2151" i="4"/>
  <c r="A1312" i="4"/>
  <c r="A1718" i="4"/>
  <c r="A2076" i="4"/>
  <c r="A1736" i="4"/>
  <c r="A2111" i="4"/>
  <c r="A1337" i="4"/>
  <c r="A180" i="4"/>
  <c r="A1715" i="4"/>
  <c r="A1497" i="4"/>
  <c r="A2088" i="4"/>
  <c r="A2304" i="4"/>
  <c r="A1591" i="4"/>
  <c r="A1434" i="4"/>
  <c r="A1277" i="4"/>
  <c r="A2282" i="4"/>
  <c r="A2084" i="4"/>
  <c r="A1339" i="4"/>
  <c r="A2065" i="4"/>
  <c r="A1613" i="4"/>
  <c r="A1615" i="4"/>
  <c r="A1610" i="4"/>
  <c r="A1826" i="4"/>
  <c r="A2038" i="4"/>
  <c r="A1619" i="4"/>
  <c r="A2026" i="4"/>
  <c r="A1985" i="4"/>
  <c r="A2305" i="4"/>
  <c r="A1777" i="4"/>
  <c r="A1229" i="4"/>
  <c r="A1238" i="4"/>
  <c r="A1319" i="4"/>
  <c r="A1464" i="4"/>
  <c r="A2034" i="4"/>
  <c r="A1240" i="4"/>
  <c r="A1964" i="4"/>
  <c r="A1290" i="4"/>
  <c r="A1769" i="4"/>
  <c r="A2012" i="4"/>
  <c r="A1300" i="4"/>
  <c r="A1502" i="4"/>
  <c r="A1285" i="4"/>
  <c r="A1092" i="4"/>
  <c r="A548" i="4"/>
  <c r="A493" i="4"/>
  <c r="A2247" i="4"/>
  <c r="A1079" i="4"/>
  <c r="A1325" i="4"/>
  <c r="A488" i="4"/>
  <c r="A2021" i="4"/>
  <c r="A331" i="4"/>
  <c r="A482" i="4"/>
  <c r="A1599" i="4"/>
  <c r="A2223" i="4"/>
  <c r="A1768" i="4"/>
  <c r="A2222" i="4"/>
  <c r="A1087" i="4"/>
  <c r="A1733" i="4"/>
  <c r="A1044" i="4"/>
  <c r="A1662" i="4"/>
  <c r="A1059" i="4"/>
  <c r="A1086" i="4"/>
  <c r="A1055" i="4"/>
  <c r="A1052" i="4"/>
  <c r="A2212" i="4"/>
  <c r="A1049" i="4"/>
  <c r="A2210" i="4"/>
  <c r="A1046" i="4"/>
  <c r="A2208" i="4"/>
  <c r="A19" i="4"/>
  <c r="A1956" i="4"/>
  <c r="A490" i="4"/>
  <c r="A1040" i="4"/>
  <c r="A258" i="4"/>
  <c r="A1256" i="4"/>
  <c r="A199" i="4"/>
  <c r="A1644" i="4"/>
  <c r="A1606" i="4"/>
  <c r="A1596" i="4"/>
  <c r="A1074" i="4"/>
  <c r="A539" i="4"/>
  <c r="A1039" i="4"/>
  <c r="A476" i="4"/>
  <c r="A1936" i="4"/>
  <c r="A1926" i="4"/>
  <c r="A1668" i="4"/>
  <c r="A1912" i="4"/>
  <c r="A2262" i="4"/>
  <c r="A1327" i="4"/>
  <c r="A2295" i="4"/>
  <c r="A1311" i="4"/>
  <c r="A2243" i="4"/>
  <c r="A1770" i="4"/>
  <c r="A1754" i="4"/>
  <c r="A1721" i="4"/>
  <c r="A1273" i="4"/>
  <c r="A1106" i="4"/>
  <c r="A1101" i="4"/>
  <c r="A571" i="4"/>
  <c r="A347" i="4"/>
  <c r="A2033" i="4"/>
  <c r="A1638" i="4"/>
  <c r="A384" i="4"/>
  <c r="A1655" i="4"/>
  <c r="A2181" i="4"/>
  <c r="A2189" i="4"/>
  <c r="A1634" i="4"/>
  <c r="A1967" i="4"/>
  <c r="A2113" i="4"/>
  <c r="A2008" i="4"/>
  <c r="A1931" i="4"/>
  <c r="A1459" i="4"/>
  <c r="A1672" i="4"/>
  <c r="A2005" i="4"/>
  <c r="A1946" i="4"/>
  <c r="A2240" i="4"/>
  <c r="A1954" i="4"/>
  <c r="A2236" i="4"/>
  <c r="A1682" i="4"/>
  <c r="A1991" i="4"/>
  <c r="A2230" i="4"/>
  <c r="A823" i="4"/>
  <c r="A1939" i="4"/>
  <c r="A2228" i="4"/>
  <c r="A1803" i="4"/>
  <c r="A1745" i="4"/>
  <c r="A2270" i="4"/>
  <c r="A1582" i="4"/>
  <c r="A1580" i="4"/>
  <c r="A1579" i="4"/>
  <c r="A1451" i="4"/>
  <c r="A1427" i="4"/>
  <c r="A1573" i="4"/>
  <c r="A1571" i="4"/>
  <c r="A1569" i="4"/>
  <c r="A1421" i="4"/>
  <c r="A1565" i="4"/>
  <c r="A1540" i="4"/>
  <c r="A1538" i="4"/>
  <c r="A1560" i="4"/>
  <c r="A1558" i="4"/>
  <c r="A1444" i="4"/>
  <c r="A1417" i="4"/>
  <c r="A1415" i="4"/>
  <c r="A1414" i="4"/>
  <c r="A1547" i="4"/>
  <c r="A1546" i="4"/>
  <c r="A565" i="4"/>
  <c r="A1534" i="4"/>
  <c r="A1491" i="4"/>
  <c r="A1489" i="4"/>
  <c r="A1487" i="4"/>
  <c r="A1485" i="4"/>
  <c r="A1364" i="4"/>
  <c r="A1481" i="4"/>
  <c r="A1531" i="4"/>
  <c r="A1359" i="4"/>
  <c r="A1356" i="4"/>
  <c r="A1354" i="4"/>
  <c r="A1474" i="4"/>
  <c r="A1472" i="4"/>
  <c r="A1348" i="4"/>
  <c r="A1346" i="4"/>
  <c r="A1344" i="4"/>
  <c r="A1342" i="4"/>
  <c r="A1340" i="4"/>
  <c r="A416" i="4"/>
  <c r="A1118" i="4"/>
  <c r="A1816" i="4"/>
  <c r="A1818" i="4"/>
  <c r="A1815" i="4"/>
  <c r="A1806" i="4"/>
  <c r="A1697" i="4"/>
  <c r="A1458" i="4"/>
  <c r="A1793" i="4"/>
  <c r="A1794" i="4"/>
  <c r="A1796" i="4"/>
  <c r="A241" i="4"/>
  <c r="A1753" i="4"/>
  <c r="A1036" i="4"/>
  <c r="A1027" i="4"/>
  <c r="A1032" i="4"/>
  <c r="A10" i="4"/>
  <c r="A475" i="4"/>
  <c r="A9" i="4"/>
  <c r="A1021" i="4"/>
  <c r="A3" i="4"/>
  <c r="A1018" i="4"/>
  <c r="A1435" i="4"/>
  <c r="A2169" i="4"/>
  <c r="A1391" i="4"/>
  <c r="A561" i="4"/>
  <c r="A1654" i="4"/>
  <c r="A1982" i="4"/>
  <c r="A1979" i="4"/>
  <c r="A1409" i="4"/>
  <c r="A926" i="4"/>
  <c r="A1326" i="4"/>
  <c r="A1098" i="4"/>
  <c r="A2202" i="4"/>
  <c r="A1914" i="4"/>
  <c r="A1012" i="4"/>
  <c r="A1009" i="4"/>
  <c r="A1514" i="4"/>
  <c r="A499" i="4"/>
  <c r="A1004" i="4"/>
  <c r="A2184" i="4"/>
  <c r="A1000" i="4"/>
  <c r="A998" i="4"/>
  <c r="A994" i="4"/>
  <c r="A990" i="4"/>
  <c r="A986" i="4"/>
  <c r="A983" i="4"/>
  <c r="A980" i="4"/>
  <c r="A976" i="4"/>
  <c r="A973" i="4"/>
  <c r="A968" i="4"/>
  <c r="A1457" i="4"/>
  <c r="A966" i="4"/>
  <c r="A36" i="4"/>
  <c r="A2156" i="4"/>
  <c r="A463" i="4"/>
  <c r="A959" i="4"/>
  <c r="A956" i="4"/>
  <c r="A954" i="4"/>
  <c r="A458" i="4"/>
  <c r="A952" i="4"/>
  <c r="A668" i="4"/>
  <c r="A457" i="4"/>
  <c r="A2133" i="4"/>
  <c r="A256" i="4"/>
  <c r="A278" i="4"/>
  <c r="A948" i="4"/>
  <c r="A519" i="4"/>
  <c r="A2125" i="4"/>
  <c r="A536" i="4"/>
  <c r="A943" i="4"/>
  <c r="A227" i="4"/>
  <c r="A941" i="4"/>
  <c r="A759" i="4"/>
  <c r="A939" i="4"/>
  <c r="A516" i="4"/>
  <c r="A124" i="4"/>
  <c r="A936" i="4"/>
  <c r="A934" i="4"/>
  <c r="A551" i="4"/>
  <c r="A446" i="4"/>
  <c r="A147" i="4"/>
  <c r="A148" i="4"/>
  <c r="A65" i="4"/>
  <c r="A79" i="4"/>
  <c r="A444" i="4"/>
  <c r="A930" i="4"/>
  <c r="A319" i="4"/>
  <c r="A928" i="4"/>
  <c r="A131" i="4"/>
  <c r="A556" i="4"/>
  <c r="A193" i="4"/>
  <c r="A607" i="4"/>
  <c r="A31" i="4"/>
  <c r="A2261" i="4"/>
  <c r="A2090" i="4"/>
  <c r="A54" i="4"/>
  <c r="A363" i="4"/>
  <c r="A1868" i="4"/>
  <c r="A5097" i="4"/>
  <c r="A5482" i="4"/>
  <c r="A5267" i="4"/>
  <c r="A5264" i="4"/>
  <c r="A5260" i="4"/>
  <c r="A5255" i="4"/>
  <c r="A5251" i="4"/>
  <c r="A5249" i="4"/>
  <c r="A5244" i="4"/>
  <c r="A5230" i="4"/>
  <c r="A5239" i="4"/>
  <c r="A5225" i="4"/>
  <c r="A5221" i="4"/>
  <c r="A5216" i="4"/>
  <c r="A5211" i="4"/>
  <c r="A5206" i="4"/>
  <c r="A5202" i="4"/>
  <c r="A4007" i="4"/>
  <c r="A3959" i="4"/>
  <c r="A3956" i="4"/>
  <c r="A4009" i="4"/>
  <c r="A4003" i="4"/>
  <c r="A3999" i="4"/>
  <c r="A3994" i="4"/>
  <c r="A3990" i="4"/>
  <c r="A3982" i="4"/>
  <c r="A3981" i="4"/>
  <c r="A3979" i="4"/>
  <c r="A3977" i="4"/>
  <c r="A4050" i="4"/>
  <c r="A4046" i="4"/>
  <c r="A4032" i="4"/>
  <c r="A4027" i="4"/>
  <c r="A4018" i="4"/>
  <c r="A4021" i="4"/>
  <c r="A4044" i="4"/>
  <c r="A4041" i="4"/>
  <c r="A4014" i="4"/>
  <c r="A3985" i="4"/>
  <c r="A3972" i="4"/>
  <c r="A3968" i="4"/>
  <c r="A3963" i="4"/>
  <c r="A3951" i="4"/>
  <c r="A5616" i="4"/>
  <c r="A5607" i="4"/>
  <c r="A5613" i="4"/>
  <c r="A5603" i="4"/>
  <c r="A5598" i="4"/>
  <c r="A5599" i="4"/>
  <c r="A5716" i="4"/>
  <c r="A5758" i="4"/>
  <c r="A5743" i="4"/>
  <c r="A5755" i="4"/>
  <c r="A5760" i="4"/>
  <c r="A5756" i="4"/>
  <c r="A5739" i="4"/>
  <c r="A5731" i="4"/>
  <c r="A5708" i="4"/>
  <c r="A5725" i="4"/>
  <c r="A5715" i="4"/>
  <c r="A5710" i="4"/>
  <c r="A5705" i="4"/>
  <c r="A5701" i="4"/>
  <c r="A5697" i="4"/>
  <c r="A5688" i="4"/>
  <c r="A5682" i="4"/>
  <c r="A5676" i="4"/>
  <c r="A5656" i="4"/>
  <c r="A5652" i="4"/>
  <c r="A5650" i="4"/>
  <c r="A5648" i="4"/>
  <c r="A5674" i="4"/>
  <c r="A5670" i="4"/>
  <c r="A5666" i="4"/>
  <c r="A5662" i="4"/>
  <c r="A5645" i="4"/>
  <c r="A5642" i="4"/>
  <c r="A5691" i="4"/>
  <c r="A5636" i="4"/>
  <c r="A5632" i="4"/>
  <c r="A5629" i="4"/>
  <c r="A5626" i="4"/>
  <c r="A5684" i="4"/>
  <c r="A5622" i="4"/>
  <c r="A5713" i="4"/>
  <c r="A5491" i="4"/>
  <c r="A5487" i="4"/>
  <c r="A5694" i="4"/>
  <c r="A5720" i="4"/>
  <c r="A5567" i="4"/>
  <c r="A5587" i="4"/>
  <c r="A5582" i="4"/>
  <c r="A5578" i="4"/>
  <c r="A5573" i="4"/>
  <c r="A5570" i="4"/>
  <c r="A5561" i="4"/>
  <c r="A5501" i="4"/>
  <c r="A5591" i="4"/>
  <c r="A5521" i="4"/>
  <c r="A5548" i="4"/>
  <c r="A5556" i="4"/>
  <c r="A5546" i="4"/>
  <c r="A5508" i="4"/>
  <c r="A5522" i="4"/>
  <c r="A5530" i="4"/>
  <c r="A5520" i="4"/>
  <c r="A5505" i="4"/>
  <c r="A5534" i="4"/>
  <c r="A5538" i="4"/>
  <c r="A5543" i="4"/>
  <c r="A5544" i="4"/>
  <c r="A5526" i="4"/>
  <c r="A5509" i="4"/>
  <c r="A3295" i="4"/>
  <c r="A3346" i="4"/>
  <c r="A3323" i="4"/>
  <c r="A3320" i="4"/>
  <c r="A3316" i="4"/>
  <c r="A3305" i="4"/>
  <c r="A3570" i="4"/>
  <c r="A3599" i="4"/>
  <c r="A3565" i="4"/>
  <c r="A3591" i="4"/>
  <c r="A3613" i="4"/>
  <c r="A3409" i="4"/>
  <c r="A3610" i="4"/>
  <c r="A3406" i="4"/>
  <c r="A3555" i="4"/>
  <c r="A3596" i="4"/>
  <c r="A3608" i="4"/>
  <c r="A3564" i="4"/>
  <c r="A3579" i="4"/>
  <c r="A3605" i="4"/>
  <c r="A3575" i="4"/>
  <c r="A3563" i="4"/>
  <c r="A3617" i="4"/>
  <c r="A3573" i="4"/>
  <c r="A3728" i="4"/>
  <c r="A3724" i="4"/>
  <c r="A3720" i="4"/>
  <c r="A3716" i="4"/>
  <c r="A3711" i="4"/>
  <c r="A3456" i="4"/>
  <c r="A3435" i="4"/>
  <c r="A3485" i="4"/>
  <c r="A3540" i="4"/>
  <c r="A3483" i="4"/>
  <c r="A3538" i="4"/>
  <c r="A3422" i="4"/>
  <c r="A3401" i="4"/>
  <c r="A3514" i="4"/>
  <c r="A3507" i="4"/>
  <c r="A3505" i="4"/>
  <c r="A3467" i="4"/>
  <c r="A3501" i="4"/>
  <c r="A3499" i="4"/>
  <c r="A3336" i="4"/>
  <c r="A3495" i="4"/>
  <c r="A3480" i="4"/>
  <c r="A3548" i="4"/>
  <c r="A3345" i="4"/>
  <c r="A3531" i="4"/>
  <c r="A3513" i="4"/>
  <c r="A3350" i="4"/>
  <c r="A3472" i="4"/>
  <c r="A3677" i="4"/>
  <c r="A3675" i="4"/>
  <c r="A3462" i="4"/>
  <c r="A3451" i="4"/>
  <c r="A3447" i="4"/>
  <c r="A3460" i="4"/>
  <c r="A3492" i="4"/>
  <c r="A3685" i="4"/>
  <c r="A3543" i="4"/>
  <c r="A3377" i="4"/>
  <c r="A3294" i="4"/>
  <c r="A3371" i="4"/>
  <c r="A3367" i="4"/>
  <c r="A3363" i="4"/>
  <c r="A3356" i="4"/>
  <c r="A3445" i="4"/>
  <c r="A3332" i="4"/>
  <c r="A3415" i="4"/>
  <c r="A3382" i="4"/>
  <c r="A3329" i="4"/>
  <c r="A3476" i="4"/>
  <c r="A3701" i="4"/>
  <c r="A3342" i="4"/>
  <c r="A3361" i="4"/>
  <c r="A3680" i="4"/>
  <c r="A3441" i="4"/>
  <c r="A3510" i="4"/>
  <c r="A3522" i="4"/>
  <c r="A3520" i="4"/>
  <c r="A3692" i="4"/>
  <c r="A3519" i="4"/>
  <c r="A3551" i="4"/>
  <c r="A3388" i="4"/>
  <c r="A3702" i="4"/>
  <c r="A3696" i="4"/>
  <c r="A3690" i="4"/>
  <c r="A3684" i="4"/>
  <c r="A3437" i="4"/>
  <c r="A3340" i="4"/>
  <c r="A3348" i="4"/>
  <c r="A3327" i="4"/>
  <c r="A3311" i="4"/>
  <c r="A3307" i="4"/>
  <c r="A3302" i="4"/>
  <c r="A3297" i="4"/>
  <c r="A3666" i="4"/>
  <c r="A3657" i="4"/>
  <c r="A3669" i="4"/>
  <c r="A3659" i="4"/>
  <c r="A3661" i="4"/>
  <c r="A3645" i="4"/>
  <c r="A3639" i="4"/>
  <c r="A3635" i="4"/>
  <c r="A3631" i="4"/>
  <c r="A3624" i="4"/>
  <c r="A3654" i="4"/>
  <c r="A3653" i="4"/>
  <c r="A3649" i="4"/>
  <c r="A1332" i="4"/>
  <c r="A1260" i="4"/>
  <c r="A2277" i="4"/>
  <c r="A1097" i="4"/>
  <c r="A2140" i="4"/>
  <c r="A2137" i="4"/>
  <c r="A1233" i="4"/>
  <c r="A2116" i="4"/>
  <c r="A1669" i="4"/>
  <c r="A1761" i="4"/>
  <c r="A1807" i="4"/>
  <c r="A1116" i="4"/>
  <c r="A1278" i="4"/>
  <c r="A2083" i="4"/>
  <c r="A2195" i="4"/>
  <c r="A2068" i="4"/>
  <c r="A1393" i="4"/>
  <c r="A1738" i="4"/>
  <c r="A1679" i="4"/>
  <c r="A1759" i="4"/>
  <c r="A2287" i="4"/>
  <c r="A1722" i="4"/>
  <c r="A2062" i="4"/>
  <c r="A1406" i="4"/>
  <c r="A1519" i="4"/>
  <c r="A2013" i="4"/>
  <c r="A1994" i="4"/>
  <c r="A1708" i="4"/>
  <c r="A2253" i="4"/>
  <c r="A1678" i="4"/>
  <c r="A1699" i="4"/>
  <c r="A1438" i="4"/>
  <c r="A1315" i="4"/>
  <c r="A1658" i="4"/>
  <c r="A2171" i="4"/>
  <c r="A1677" i="4"/>
  <c r="A2148" i="4"/>
  <c r="A2134" i="4"/>
  <c r="A1763" i="4"/>
  <c r="A1320" i="4"/>
  <c r="A2050" i="4"/>
  <c r="A2122" i="4"/>
  <c r="A2112" i="4"/>
  <c r="A2049" i="4"/>
  <c r="A2097" i="4"/>
  <c r="A1249" i="4"/>
  <c r="A1698" i="4"/>
  <c r="A1387" i="4"/>
  <c r="A523" i="4"/>
  <c r="A2019" i="4"/>
  <c r="A2001" i="4"/>
  <c r="A1386" i="4"/>
  <c r="A2035" i="4"/>
  <c r="A1589" i="4"/>
  <c r="A1324" i="4"/>
  <c r="A381" i="4"/>
  <c r="A1959" i="4"/>
  <c r="A982" i="4"/>
  <c r="A1673" i="4"/>
  <c r="A1930" i="4"/>
  <c r="A1506" i="4"/>
  <c r="A1259" i="4"/>
  <c r="A2250" i="4"/>
  <c r="A2193" i="4"/>
  <c r="A1707" i="4"/>
  <c r="A2154" i="4"/>
  <c r="A2102" i="4"/>
  <c r="A580" i="4"/>
  <c r="A576" i="4"/>
  <c r="A1921" i="4"/>
  <c r="A1314" i="4"/>
  <c r="A1972" i="4"/>
  <c r="A1608" i="4"/>
  <c r="A2175" i="4"/>
  <c r="A1643" i="4"/>
  <c r="A1294" i="4"/>
  <c r="A2155" i="4"/>
  <c r="A2146" i="4"/>
  <c r="A1756" i="4"/>
  <c r="A1664" i="4"/>
  <c r="A1694" i="4"/>
  <c r="A1306" i="4"/>
  <c r="A1292" i="4"/>
  <c r="A1297" i="4"/>
  <c r="A691" i="4"/>
  <c r="A1717" i="4"/>
  <c r="A2039" i="4"/>
  <c r="A1265" i="4"/>
  <c r="A1291" i="4"/>
  <c r="A1590" i="4"/>
  <c r="A1271" i="4"/>
  <c r="A575" i="4"/>
  <c r="A1286" i="4"/>
  <c r="A2271" i="4"/>
  <c r="A2069" i="4"/>
  <c r="A2064" i="4"/>
  <c r="A1255" i="4"/>
  <c r="A1614" i="4"/>
  <c r="A1825" i="4"/>
  <c r="A1109" i="4"/>
  <c r="A1627" i="4"/>
  <c r="A1618" i="4"/>
  <c r="A1778" i="4"/>
  <c r="A1706" i="4"/>
  <c r="A2302" i="4"/>
  <c r="A1633" i="4"/>
  <c r="A995" i="4"/>
  <c r="A1385" i="4"/>
  <c r="A1776" i="4"/>
  <c r="A2108" i="4"/>
  <c r="A2030" i="4"/>
  <c r="A1779" i="4"/>
  <c r="A8" i="4"/>
  <c r="A1289" i="4"/>
  <c r="A2300" i="4"/>
  <c r="A1635" i="4"/>
  <c r="A1968" i="4"/>
  <c r="A2036" i="4"/>
  <c r="A1755" i="4"/>
  <c r="A545" i="4"/>
  <c r="A1600" i="4"/>
  <c r="A508" i="4"/>
  <c r="A1073" i="4"/>
  <c r="A1081" i="4"/>
  <c r="A263" i="4"/>
  <c r="A1601" i="4"/>
  <c r="A485" i="4"/>
  <c r="A479" i="4"/>
  <c r="A1461" i="4"/>
  <c r="A491" i="4"/>
  <c r="A1250" i="4"/>
  <c r="A1598" i="4"/>
  <c r="A2221" i="4"/>
  <c r="A534" i="4"/>
  <c r="A1069" i="4"/>
  <c r="A2218" i="4"/>
  <c r="A2217" i="4"/>
  <c r="A1058" i="4"/>
  <c r="A2215" i="4"/>
  <c r="A1054" i="4"/>
  <c r="A478" i="4"/>
  <c r="A1051" i="4"/>
  <c r="A1048" i="4"/>
  <c r="A1077" i="4"/>
  <c r="A1089" i="4"/>
  <c r="A1958" i="4"/>
  <c r="A2207" i="4"/>
  <c r="A1042" i="4"/>
  <c r="A546" i="4"/>
  <c r="A1955" i="4"/>
  <c r="A486" i="4"/>
  <c r="A515" i="4"/>
  <c r="A134" i="4"/>
  <c r="A1080" i="4"/>
  <c r="A1603" i="4"/>
  <c r="A1071" i="4"/>
  <c r="A1750" i="4"/>
  <c r="A538" i="4"/>
  <c r="A1038" i="4"/>
  <c r="A1237" i="4"/>
  <c r="A1516" i="4"/>
  <c r="A1919" i="4"/>
  <c r="A1252" i="4"/>
  <c r="A2263" i="4"/>
  <c r="A1712" i="4"/>
  <c r="A1280" i="4"/>
  <c r="A2252" i="4"/>
  <c r="A1455" i="4"/>
  <c r="A1496" i="4"/>
  <c r="A1784" i="4"/>
  <c r="A1495" i="4"/>
  <c r="A1749" i="4"/>
  <c r="A1323" i="4"/>
  <c r="A1103" i="4"/>
  <c r="A573" i="4"/>
  <c r="A567" i="4"/>
  <c r="A1996" i="4"/>
  <c r="A1247" i="4"/>
  <c r="A1322" i="4"/>
  <c r="A1683" i="4"/>
  <c r="A2234" i="4"/>
  <c r="A1246" i="4"/>
  <c r="A2166" i="4"/>
  <c r="A1336" i="4"/>
  <c r="A252" i="4"/>
  <c r="A2020" i="4"/>
  <c r="A1995" i="4"/>
  <c r="A1728" i="4"/>
  <c r="A1002" i="4"/>
  <c r="A2172" i="4"/>
  <c r="A1691" i="4"/>
  <c r="A1918" i="4"/>
  <c r="A2238" i="4"/>
  <c r="A1335" i="4"/>
  <c r="A1293" i="4"/>
  <c r="A2233" i="4"/>
  <c r="A2231" i="4"/>
  <c r="A2229" i="4"/>
  <c r="A1060" i="4"/>
  <c r="A1400" i="4"/>
  <c r="A1804" i="4"/>
  <c r="A1744" i="4"/>
  <c r="A1980" i="4"/>
  <c r="A1429" i="4"/>
  <c r="A1581" i="4"/>
  <c r="A1428" i="4"/>
  <c r="A1541" i="4"/>
  <c r="A1577" i="4"/>
  <c r="A1575" i="4"/>
  <c r="A1572" i="4"/>
  <c r="A1570" i="4"/>
  <c r="A1422" i="4"/>
  <c r="A1566" i="4"/>
  <c r="A1564" i="4"/>
  <c r="A1539" i="4"/>
  <c r="A1447" i="4"/>
  <c r="A1559" i="4"/>
  <c r="A1445" i="4"/>
  <c r="A1554" i="4"/>
  <c r="A1416" i="4"/>
  <c r="A1550" i="4"/>
  <c r="A1413" i="4"/>
  <c r="A1441" i="4"/>
  <c r="A1757" i="4"/>
  <c r="A1535" i="4"/>
  <c r="A1492" i="4"/>
  <c r="A1490" i="4"/>
  <c r="A1488" i="4"/>
  <c r="A1486" i="4"/>
  <c r="A1484" i="4"/>
  <c r="A1533" i="4"/>
  <c r="A1532" i="4"/>
  <c r="A1480" i="4"/>
  <c r="A1358" i="4"/>
  <c r="A1355" i="4"/>
  <c r="A1353" i="4"/>
  <c r="A1473" i="4"/>
  <c r="A1349" i="4"/>
  <c r="A1347" i="4"/>
  <c r="A1345" i="4"/>
  <c r="A1343" i="4"/>
  <c r="A1341" i="4"/>
  <c r="A1020" i="4"/>
  <c r="A1379" i="4"/>
  <c r="A1284" i="4"/>
  <c r="A1941" i="4"/>
  <c r="A1940" i="4"/>
  <c r="A1440" i="4"/>
  <c r="A1808" i="4"/>
  <c r="A1518" i="4"/>
  <c r="A1797" i="4"/>
  <c r="A1789" i="4"/>
  <c r="A1790" i="4"/>
  <c r="A218" i="4"/>
  <c r="A1687" i="4"/>
  <c r="A1399" i="4"/>
  <c r="A533" i="4"/>
  <c r="A1034" i="4"/>
  <c r="A1030" i="4"/>
  <c r="A1025" i="4"/>
  <c r="A1023" i="4"/>
  <c r="A7" i="4"/>
  <c r="A6" i="4"/>
  <c r="A652" i="4"/>
  <c r="A1017" i="4"/>
  <c r="A2011" i="4"/>
  <c r="A2197" i="4"/>
  <c r="A563" i="4"/>
  <c r="A1624" i="4"/>
  <c r="A1681" i="4"/>
  <c r="A2279" i="4"/>
  <c r="A1978" i="4"/>
  <c r="A734" i="4"/>
  <c r="A787" i="4"/>
  <c r="A689" i="4"/>
  <c r="A1465" i="4"/>
  <c r="A1517" i="4"/>
  <c r="A1522" i="4"/>
  <c r="A302" i="4"/>
  <c r="A1007" i="4"/>
  <c r="A500" i="4"/>
  <c r="A1005" i="4"/>
  <c r="A468" i="4"/>
  <c r="A2183" i="4"/>
  <c r="A368" i="4"/>
  <c r="A547" i="4"/>
  <c r="A992" i="4"/>
  <c r="A988" i="4"/>
  <c r="A985" i="4"/>
  <c r="A559" i="4"/>
  <c r="A977" i="4"/>
  <c r="A1735" i="4"/>
  <c r="A971" i="4"/>
  <c r="A466" i="4"/>
  <c r="A1432" i="4"/>
  <c r="A126" i="4"/>
  <c r="A401" i="4"/>
  <c r="A962" i="4"/>
  <c r="A462" i="4"/>
  <c r="A957" i="4"/>
  <c r="A529" i="4"/>
  <c r="A953" i="4"/>
  <c r="A2144" i="4"/>
  <c r="A669" i="4"/>
  <c r="A182" i="4"/>
  <c r="A307" i="4"/>
  <c r="A321" i="4"/>
  <c r="A95" i="4"/>
  <c r="A949" i="4"/>
  <c r="A454" i="4"/>
  <c r="A945" i="4"/>
  <c r="A2124" i="4"/>
  <c r="A94" i="4"/>
  <c r="A234" i="4"/>
  <c r="A1653" i="4"/>
  <c r="A517" i="4"/>
  <c r="A1661" i="4"/>
  <c r="A266" i="4"/>
  <c r="A937" i="4"/>
  <c r="A91" i="4"/>
  <c r="A132" i="4"/>
  <c r="A66" i="4"/>
  <c r="A932" i="4"/>
  <c r="A647" i="4"/>
  <c r="A146" i="4"/>
  <c r="A24" i="4"/>
  <c r="A34" i="4"/>
  <c r="A295" i="4"/>
  <c r="A247" i="4"/>
  <c r="A320" i="4"/>
  <c r="A929" i="4"/>
  <c r="A923" i="4"/>
  <c r="A230" i="4"/>
  <c r="A82" i="4"/>
  <c r="A1671" i="4"/>
  <c r="A32" i="4"/>
  <c r="A174" i="4"/>
  <c r="A210" i="4"/>
  <c r="A102" i="4"/>
  <c r="A253" i="4"/>
  <c r="A209" i="4"/>
  <c r="A1867" i="4"/>
  <c r="A1848" i="4"/>
  <c r="A1846" i="4"/>
  <c r="A1844" i="4"/>
  <c r="A1842" i="4"/>
  <c r="A1840" i="4"/>
  <c r="A1911" i="4"/>
  <c r="A1894" i="4"/>
  <c r="A1892" i="4"/>
  <c r="A1890" i="4"/>
  <c r="A1888" i="4"/>
  <c r="A1856" i="4"/>
  <c r="A1838" i="4"/>
  <c r="A1883" i="4"/>
  <c r="A1881" i="4"/>
  <c r="A1832" i="4"/>
  <c r="A1830" i="4"/>
  <c r="A1854" i="4"/>
  <c r="A1873" i="4"/>
  <c r="A1871" i="4"/>
  <c r="A1828" i="4"/>
  <c r="A101" i="4"/>
  <c r="A636" i="4"/>
  <c r="A226" i="4"/>
  <c r="A201" i="4"/>
  <c r="A264" i="4"/>
  <c r="A920" i="4"/>
  <c r="A2003" i="4"/>
  <c r="A52" i="4"/>
  <c r="A221" i="4"/>
  <c r="A627" i="4"/>
  <c r="A535" i="4"/>
  <c r="A1509" i="4"/>
  <c r="A99" i="4"/>
  <c r="A90" i="4"/>
  <c r="A643" i="4"/>
  <c r="A197" i="4"/>
  <c r="A917" i="4"/>
  <c r="A176" i="4"/>
  <c r="A192" i="4"/>
  <c r="A112" i="4"/>
  <c r="A1657" i="4"/>
  <c r="A29" i="4"/>
  <c r="A98" i="4"/>
  <c r="A106" i="4"/>
  <c r="A140" i="4"/>
  <c r="A136" i="4"/>
  <c r="A663" i="4"/>
  <c r="A912" i="4"/>
  <c r="A43" i="4"/>
  <c r="A1503" i="4"/>
  <c r="A362" i="4"/>
  <c r="A909" i="4"/>
  <c r="A348" i="4"/>
  <c r="A44" i="4"/>
  <c r="A164" i="4"/>
  <c r="A908" i="4"/>
  <c r="A906" i="4"/>
  <c r="A671" i="4"/>
  <c r="A670" i="4"/>
  <c r="A296" i="4"/>
  <c r="A294" i="4"/>
  <c r="A434" i="4"/>
  <c r="A898" i="4"/>
  <c r="A433" i="4"/>
  <c r="A1076" i="4"/>
  <c r="A2265" i="4"/>
  <c r="A568" i="4"/>
  <c r="A445" i="4"/>
  <c r="A122" i="4"/>
  <c r="A1740" i="4"/>
  <c r="A59" i="4"/>
  <c r="A736" i="4"/>
  <c r="A1431" i="4"/>
  <c r="A69" i="4"/>
  <c r="A553" i="4"/>
  <c r="A895" i="4"/>
  <c r="A163" i="4"/>
  <c r="A604" i="4"/>
  <c r="A63" i="4"/>
  <c r="A154" i="4"/>
  <c r="A317" i="4"/>
  <c r="A524" i="4"/>
  <c r="A277" i="4"/>
  <c r="A1998" i="4"/>
  <c r="A288" i="4"/>
  <c r="A430" i="4"/>
  <c r="A86" i="4"/>
  <c r="A888" i="4"/>
  <c r="A1651" i="4"/>
  <c r="A884" i="4"/>
  <c r="A880" i="4"/>
  <c r="A877" i="4"/>
  <c r="A543" i="4"/>
  <c r="A873" i="4"/>
  <c r="A870" i="4"/>
  <c r="A590" i="4"/>
  <c r="A629" i="4"/>
  <c r="A639" i="4"/>
  <c r="A118" i="4"/>
  <c r="A117" i="4"/>
  <c r="A312" i="4"/>
  <c r="A615" i="4"/>
  <c r="A867" i="4"/>
  <c r="A1225" i="4"/>
  <c r="A1223" i="4"/>
  <c r="A858" i="4"/>
  <c r="A1378" i="4"/>
  <c r="A851" i="4"/>
  <c r="A5661" i="4"/>
  <c r="A5658" i="4"/>
  <c r="A5641" i="4"/>
  <c r="A5639" i="4"/>
  <c r="A5635" i="4"/>
  <c r="A5631" i="4"/>
  <c r="A5689" i="4"/>
  <c r="A5483" i="4"/>
  <c r="A5683" i="4"/>
  <c r="A5621" i="4"/>
  <c r="A5494" i="4"/>
  <c r="A5490" i="4"/>
  <c r="A5486" i="4"/>
  <c r="A5722" i="4"/>
  <c r="A5719" i="4"/>
  <c r="A5566" i="4"/>
  <c r="A5586" i="4"/>
  <c r="A5581" i="4"/>
  <c r="A5577" i="4"/>
  <c r="A5574" i="4"/>
  <c r="A5568" i="4"/>
  <c r="A5560" i="4"/>
  <c r="A5497" i="4"/>
  <c r="A5496" i="4"/>
  <c r="A5554" i="4"/>
  <c r="A5553" i="4"/>
  <c r="A5547" i="4"/>
  <c r="A5517" i="4"/>
  <c r="A5507" i="4"/>
  <c r="A5528" i="4"/>
  <c r="A5525" i="4"/>
  <c r="A5518" i="4"/>
  <c r="A5504" i="4"/>
  <c r="A5533" i="4"/>
  <c r="A5537" i="4"/>
  <c r="A5542" i="4"/>
  <c r="A5527" i="4"/>
  <c r="A5555" i="4"/>
  <c r="A5511" i="4"/>
  <c r="A3351" i="4"/>
  <c r="A3353" i="4"/>
  <c r="A3324" i="4"/>
  <c r="A3319" i="4"/>
  <c r="A3317" i="4"/>
  <c r="A3299" i="4"/>
  <c r="A3584" i="4"/>
  <c r="A3595" i="4"/>
  <c r="A3593" i="4"/>
  <c r="A3598" i="4"/>
  <c r="A3612" i="4"/>
  <c r="A3408" i="4"/>
  <c r="A3407" i="4"/>
  <c r="A3556" i="4"/>
  <c r="A3586" i="4"/>
  <c r="A3585" i="4"/>
  <c r="A3607" i="4"/>
  <c r="A3571" i="4"/>
  <c r="A3578" i="4"/>
  <c r="A3604" i="4"/>
  <c r="A3574" i="4"/>
  <c r="A3562" i="4"/>
  <c r="A3602" i="4"/>
  <c r="A3559" i="4"/>
  <c r="A3727" i="4"/>
  <c r="A3723" i="4"/>
  <c r="A3719" i="4"/>
  <c r="A3715" i="4"/>
  <c r="A3710" i="4"/>
  <c r="A3455" i="4"/>
  <c r="A3431" i="4"/>
  <c r="A3484" i="4"/>
  <c r="A3427" i="4"/>
  <c r="A3424" i="4"/>
  <c r="A3537" i="4"/>
  <c r="A3420" i="4"/>
  <c r="A3387" i="4"/>
  <c r="A3509" i="4"/>
  <c r="A3506" i="4"/>
  <c r="A3504" i="4"/>
  <c r="A3482" i="4"/>
  <c r="A3352" i="4"/>
  <c r="A3498" i="4"/>
  <c r="A3335" i="4"/>
  <c r="A3418" i="4"/>
  <c r="A3479" i="4"/>
  <c r="A3545" i="4"/>
  <c r="A3344" i="4"/>
  <c r="A3385" i="4"/>
  <c r="A3434" i="4"/>
  <c r="A3392" i="4"/>
  <c r="A3457" i="4"/>
  <c r="A3672" i="4"/>
  <c r="A3674" i="4"/>
  <c r="A3453" i="4"/>
  <c r="A3450" i="4"/>
  <c r="A3446" i="4"/>
  <c r="A3477" i="4"/>
  <c r="A3491" i="4"/>
  <c r="A3530" i="4"/>
  <c r="A3384" i="4"/>
  <c r="A3376" i="4"/>
  <c r="A3374" i="4"/>
  <c r="A3370" i="4"/>
  <c r="A3366" i="4"/>
  <c r="A3362" i="4"/>
  <c r="A3355" i="4"/>
  <c r="A3444" i="4"/>
  <c r="A3331" i="4"/>
  <c r="A3414" i="4"/>
  <c r="A3381" i="4"/>
  <c r="A3328" i="4"/>
  <c r="A3395" i="4"/>
  <c r="A3700" i="4"/>
  <c r="A3475" i="4"/>
  <c r="A3394" i="4"/>
  <c r="A3542" i="4"/>
  <c r="A3440" i="4"/>
  <c r="A3695" i="4"/>
  <c r="A3433" i="4"/>
  <c r="A3486" i="4"/>
  <c r="A3359" i="4"/>
  <c r="A3518" i="4"/>
  <c r="A3421" i="4"/>
  <c r="A3379" i="4"/>
  <c r="A3703" i="4"/>
  <c r="A3694" i="4"/>
  <c r="A3378" i="4"/>
  <c r="A3683" i="4"/>
  <c r="A3534" i="4"/>
  <c r="A3339" i="4"/>
  <c r="A3347" i="4"/>
  <c r="A3326" i="4"/>
  <c r="A3310" i="4"/>
  <c r="A3306" i="4"/>
  <c r="A3301" i="4"/>
  <c r="A3296" i="4"/>
  <c r="A3658" i="4"/>
  <c r="A3656" i="4"/>
  <c r="A3668" i="4"/>
  <c r="A3651" i="4"/>
  <c r="A3647" i="4"/>
  <c r="A3642" i="4"/>
  <c r="A3638" i="4"/>
  <c r="A3634" i="4"/>
  <c r="A3629" i="4"/>
  <c r="A3623" i="4"/>
  <c r="A3620" i="4"/>
  <c r="A3627" i="4"/>
  <c r="A3670" i="4"/>
  <c r="A1666" i="4"/>
  <c r="A2150" i="4"/>
  <c r="A2276" i="4"/>
  <c r="A555" i="4"/>
  <c r="A2273" i="4"/>
  <c r="A1236" i="4"/>
  <c r="A1096" i="4"/>
  <c r="A2161" i="4"/>
  <c r="A2292" i="4"/>
  <c r="A587" i="4"/>
  <c r="A80" i="4"/>
  <c r="A2098" i="4"/>
  <c r="A2291" i="4"/>
  <c r="A2078" i="4"/>
  <c r="A2173" i="4"/>
  <c r="A2149" i="4"/>
  <c r="A1264" i="4"/>
  <c r="A1374" i="4"/>
  <c r="A585" i="4"/>
  <c r="A583" i="4"/>
  <c r="A2286" i="4"/>
  <c r="A2269" i="4"/>
  <c r="A2061" i="4"/>
  <c r="A2063" i="4"/>
  <c r="A1402" i="4"/>
  <c r="A1732" i="4"/>
  <c r="A1685" i="4"/>
  <c r="A1990" i="4"/>
  <c r="A1966" i="4"/>
  <c r="A1951" i="4"/>
  <c r="A2266" i="4"/>
  <c r="A2248" i="4"/>
  <c r="A2194" i="4"/>
  <c r="A1515" i="4"/>
  <c r="A1299" i="4"/>
  <c r="A2157" i="4"/>
  <c r="A2145" i="4"/>
  <c r="A1628" i="4"/>
  <c r="A1771" i="4"/>
  <c r="A961" i="4"/>
  <c r="A2130" i="4"/>
  <c r="A2117" i="4"/>
  <c r="A1305" i="4"/>
  <c r="A1403" i="4"/>
  <c r="A2096" i="4"/>
  <c r="A2041" i="4"/>
  <c r="A2060" i="4"/>
  <c r="A2048" i="4"/>
  <c r="A2047" i="4"/>
  <c r="A2014" i="4"/>
  <c r="A2272" i="4"/>
  <c r="A2037" i="4"/>
  <c r="A1950" i="4"/>
  <c r="A1586" i="4"/>
  <c r="A1401" i="4"/>
  <c r="A1943" i="4"/>
  <c r="A1957" i="4"/>
  <c r="A582" i="4"/>
  <c r="A1703" i="4"/>
  <c r="A1923" i="4"/>
  <c r="A1915" i="4"/>
  <c r="A2027" i="4"/>
  <c r="A2244" i="4"/>
  <c r="A2103" i="4"/>
  <c r="A366" i="4"/>
  <c r="A2043" i="4"/>
  <c r="A1976" i="4"/>
  <c r="A191" i="4"/>
  <c r="A1219" i="4"/>
  <c r="A1239" i="4"/>
  <c r="A1500" i="4"/>
  <c r="A1773" i="4"/>
  <c r="A1307" i="4"/>
  <c r="A1334" i="4"/>
  <c r="A2167" i="4"/>
  <c r="A2160" i="4"/>
  <c r="A2153" i="4"/>
  <c r="A2141" i="4"/>
  <c r="A708" i="4"/>
  <c r="A2126" i="4"/>
  <c r="A2123" i="4"/>
  <c r="A2114" i="4"/>
  <c r="A1693" i="4"/>
  <c r="A2100" i="4"/>
  <c r="A1110" i="4"/>
  <c r="A1716" i="4"/>
  <c r="A1734" i="4"/>
  <c r="A2087" i="4"/>
  <c r="A1692" i="4"/>
  <c r="A1302" i="4"/>
  <c r="A1674" i="4"/>
  <c r="A2283" i="4"/>
  <c r="A2293" i="4"/>
  <c r="A2075" i="4"/>
  <c r="A2303" i="4"/>
  <c r="A2057" i="4"/>
  <c r="A1617" i="4"/>
  <c r="A1612" i="4"/>
  <c r="A1827" i="4"/>
  <c r="A1108" i="4"/>
  <c r="A1626" i="4"/>
  <c r="A2031" i="4"/>
  <c r="A1274" i="4"/>
  <c r="A2018" i="4"/>
  <c r="A1244" i="4"/>
  <c r="A2007" i="4"/>
  <c r="A4" i="4"/>
  <c r="A1263" i="4"/>
  <c r="A1764" i="4"/>
  <c r="A2301" i="4"/>
  <c r="A1309" i="4"/>
  <c r="A2107" i="4"/>
  <c r="A1525" i="4"/>
  <c r="A1257" i="4"/>
  <c r="A1397" i="4"/>
  <c r="A1231" i="4"/>
  <c r="A1747" i="4"/>
  <c r="A2099" i="4"/>
  <c r="A1093" i="4"/>
  <c r="A540" i="4"/>
  <c r="A496" i="4"/>
  <c r="A484" i="4"/>
  <c r="A1072" i="4"/>
  <c r="A2226" i="4"/>
  <c r="A1068" i="4"/>
  <c r="A492" i="4"/>
  <c r="A1065" i="4"/>
  <c r="A480" i="4"/>
  <c r="A552" i="4"/>
  <c r="A211" i="4"/>
  <c r="A1767" i="4"/>
  <c r="A2206" i="4"/>
  <c r="A1064" i="4"/>
  <c r="A2220" i="4"/>
  <c r="A265" i="4"/>
  <c r="A1061" i="4"/>
  <c r="A1595" i="4"/>
  <c r="A2254" i="4"/>
  <c r="A2213" i="4"/>
  <c r="A1053" i="4"/>
  <c r="A1594" i="4"/>
  <c r="A1050" i="4"/>
  <c r="A1454" i="4"/>
  <c r="A235" i="4"/>
  <c r="A1593" i="4"/>
  <c r="A1084" i="4"/>
  <c r="A1083" i="4"/>
  <c r="A1041" i="4"/>
  <c r="A128" i="4"/>
  <c r="A1592" i="4"/>
  <c r="A487" i="4"/>
  <c r="A494" i="4"/>
  <c r="A1947" i="4"/>
  <c r="A123" i="4"/>
  <c r="A1063" i="4"/>
  <c r="A1062" i="4"/>
  <c r="A1282" i="4"/>
  <c r="A537" i="4"/>
  <c r="A1974" i="4"/>
  <c r="A1938" i="4"/>
  <c r="A1934" i="4"/>
  <c r="A2089" i="4"/>
  <c r="A1913" i="4"/>
  <c r="A2299" i="4"/>
  <c r="A2077" i="4"/>
  <c r="A2257" i="4"/>
  <c r="A2249" i="4"/>
  <c r="A2246" i="4"/>
  <c r="A1783" i="4"/>
  <c r="A1523" i="4"/>
  <c r="A2085" i="4"/>
  <c r="A2071" i="4"/>
  <c r="A2009" i="4"/>
  <c r="A1102" i="4"/>
  <c r="A572" i="4"/>
  <c r="A566" i="4"/>
  <c r="A1986" i="4"/>
  <c r="A1723" i="4"/>
  <c r="A1963" i="4"/>
  <c r="A1924" i="4"/>
  <c r="A1296" i="4"/>
  <c r="A1392" i="4"/>
  <c r="A2115" i="4"/>
  <c r="A310" i="4"/>
  <c r="A251" i="4"/>
  <c r="A2298" i="4"/>
  <c r="A1962" i="4"/>
  <c r="A1504" i="4"/>
  <c r="A1992" i="4"/>
  <c r="A2029" i="4"/>
  <c r="A1988" i="4"/>
  <c r="A2241" i="4"/>
  <c r="A1676" i="4"/>
  <c r="A2280" i="4"/>
  <c r="A1690" i="4"/>
  <c r="A2232" i="4"/>
  <c r="A1714" i="4"/>
  <c r="A1329" i="4"/>
  <c r="A1689" i="4"/>
  <c r="A1270" i="4"/>
  <c r="A1802" i="4"/>
  <c r="A1746" i="4"/>
  <c r="A2297" i="4"/>
  <c r="A1453" i="4"/>
  <c r="A1544" i="4"/>
  <c r="A1542" i="4"/>
  <c r="A1578" i="4"/>
  <c r="A1576" i="4"/>
  <c r="A1574" i="4"/>
  <c r="A1425" i="4"/>
  <c r="A1423" i="4"/>
  <c r="A1568" i="4"/>
  <c r="A1420" i="4"/>
  <c r="A1418" i="4"/>
  <c r="A1562" i="4"/>
  <c r="A1537" i="4"/>
  <c r="A1446" i="4"/>
  <c r="A1556" i="4"/>
  <c r="A1443" i="4"/>
  <c r="A1552" i="4"/>
  <c r="A1442" i="4"/>
  <c r="A1548" i="4"/>
  <c r="A1785" i="4"/>
  <c r="A1775" i="4"/>
  <c r="A1512" i="4"/>
  <c r="A1372" i="4"/>
  <c r="A1370" i="4"/>
  <c r="A1368" i="4"/>
  <c r="A1366" i="4"/>
  <c r="A1483" i="4"/>
  <c r="A1363" i="4"/>
  <c r="A1361" i="4"/>
  <c r="A1479" i="4"/>
  <c r="A1357" i="4"/>
  <c r="A1476" i="4"/>
  <c r="A1352" i="4"/>
  <c r="A1350" i="4"/>
  <c r="A1470" i="4"/>
  <c r="A1530" i="4"/>
  <c r="A1528" i="4"/>
  <c r="A1526" i="4"/>
  <c r="A1467" i="4"/>
  <c r="A1001" i="4"/>
  <c r="A105" i="4"/>
  <c r="A2294" i="4"/>
  <c r="A1812" i="4"/>
  <c r="A1817" i="4"/>
  <c r="A1604" i="4"/>
  <c r="A1805" i="4"/>
  <c r="A50" i="4"/>
  <c r="A1795" i="4"/>
  <c r="A1800" i="4"/>
  <c r="A1799" i="4"/>
  <c r="A1006" i="4"/>
  <c r="A1396" i="4"/>
  <c r="A1389" i="4"/>
  <c r="A1035" i="4"/>
  <c r="A1033" i="4"/>
  <c r="A1029" i="4"/>
  <c r="A1024" i="4"/>
  <c r="A402" i="4"/>
  <c r="A474" i="4"/>
  <c r="A653" i="4"/>
  <c r="A1019" i="4"/>
  <c r="A1016" i="4"/>
  <c r="A1382" i="4"/>
  <c r="A2138" i="4"/>
  <c r="A562" i="4"/>
  <c r="A1917" i="4"/>
  <c r="A1983" i="4"/>
  <c r="A1981" i="4"/>
  <c r="A1014" i="4"/>
  <c r="A927" i="4"/>
  <c r="A786" i="4"/>
  <c r="A560" i="4"/>
  <c r="A2204" i="4"/>
  <c r="A283" i="4"/>
  <c r="A376" i="4"/>
  <c r="A1010" i="4"/>
  <c r="A2278" i="4"/>
  <c r="A498" i="4"/>
  <c r="A472" i="4"/>
  <c r="A2187" i="4"/>
  <c r="A554" i="4"/>
  <c r="A999" i="4"/>
  <c r="A2179" i="4"/>
  <c r="A991" i="4"/>
  <c r="A987" i="4"/>
  <c r="A984" i="4"/>
  <c r="A518" i="4"/>
  <c r="A978" i="4"/>
  <c r="A974" i="4"/>
  <c r="A970" i="4"/>
  <c r="A159" i="4"/>
  <c r="A1456" i="4"/>
  <c r="A465" i="4"/>
  <c r="A111" i="4"/>
  <c r="A960" i="4"/>
  <c r="A461" i="4"/>
  <c r="A2168" i="4"/>
  <c r="A955" i="4"/>
  <c r="A459" i="4"/>
  <c r="A329" i="4"/>
  <c r="A184" i="4"/>
  <c r="A16" i="4"/>
  <c r="A951" i="4"/>
  <c r="A456" i="4"/>
  <c r="A455" i="4"/>
  <c r="A2129" i="4"/>
  <c r="A453" i="4"/>
  <c r="A1752" i="4"/>
  <c r="A452" i="4"/>
  <c r="A944" i="4"/>
  <c r="A233" i="4"/>
  <c r="A942" i="4"/>
  <c r="A35" i="4"/>
  <c r="A1660" i="4"/>
  <c r="A451" i="4"/>
  <c r="A2119" i="4"/>
  <c r="A448" i="4"/>
  <c r="A447" i="4"/>
  <c r="A172" i="4"/>
  <c r="A1373" i="4"/>
  <c r="A550" i="4"/>
  <c r="A624" i="4"/>
  <c r="A645" i="4"/>
  <c r="A595" i="4"/>
  <c r="A289" i="4"/>
  <c r="A57" i="4"/>
  <c r="A504" i="4"/>
  <c r="A2101" i="4"/>
  <c r="A922" i="4"/>
  <c r="A558" i="4"/>
  <c r="A38" i="4"/>
  <c r="A56" i="4"/>
  <c r="A179" i="4"/>
  <c r="A254" i="4"/>
  <c r="A157" i="4"/>
  <c r="A921" i="4"/>
  <c r="A594" i="4"/>
  <c r="A1909" i="4"/>
  <c r="A1907" i="4"/>
  <c r="A1906" i="4"/>
  <c r="A1904" i="4"/>
  <c r="A1902" i="4"/>
  <c r="A1900" i="4"/>
  <c r="A1898" i="4"/>
  <c r="A1896" i="4"/>
  <c r="A1864" i="4"/>
  <c r="A1862" i="4"/>
  <c r="A1860" i="4"/>
  <c r="A1858" i="4"/>
  <c r="A1886" i="4"/>
  <c r="A1884" i="4"/>
  <c r="A1835" i="4"/>
  <c r="A1833" i="4"/>
  <c r="A1878" i="4"/>
  <c r="A1910" i="4"/>
  <c r="A1874" i="4"/>
  <c r="A1852" i="4"/>
  <c r="A1870" i="4"/>
  <c r="A521" i="4"/>
  <c r="A67" i="4"/>
  <c r="A299" i="4"/>
  <c r="A225" i="4"/>
  <c r="A223" i="4"/>
  <c r="A217" i="4"/>
  <c r="A92" i="4"/>
  <c r="A87" i="4"/>
  <c r="A12" i="4"/>
  <c r="A130" i="4"/>
  <c r="A630" i="4"/>
  <c r="A638" i="4"/>
  <c r="A1318" i="4"/>
  <c r="A612" i="4"/>
  <c r="A110" i="4"/>
  <c r="A145" i="4"/>
  <c r="A109" i="4"/>
  <c r="A2074" i="4"/>
  <c r="A190" i="4"/>
  <c r="A125" i="4"/>
  <c r="A30" i="4"/>
  <c r="A51" i="4"/>
  <c r="A914" i="4"/>
  <c r="A144" i="4"/>
  <c r="A142" i="4"/>
  <c r="A139" i="4"/>
  <c r="A28" i="4"/>
  <c r="A598" i="4"/>
  <c r="A48" i="4"/>
  <c r="A45" i="4"/>
  <c r="A89" i="4"/>
  <c r="A435" i="4"/>
  <c r="A349" i="4"/>
  <c r="A81" i="4"/>
  <c r="A634" i="4"/>
  <c r="A279" i="4"/>
  <c r="A673" i="4"/>
  <c r="A672" i="4"/>
  <c r="A904" i="4"/>
  <c r="A1505" i="4"/>
  <c r="A1090" i="4"/>
  <c r="A530" i="4"/>
  <c r="A527" i="4"/>
  <c r="A1124" i="4"/>
  <c r="A2017" i="4"/>
  <c r="A781" i="4"/>
  <c r="A769" i="4"/>
  <c r="A1949" i="4"/>
  <c r="A470" i="4"/>
  <c r="A1104" i="4"/>
  <c r="A1762" i="4"/>
  <c r="A1823" i="4"/>
  <c r="A342" i="4"/>
  <c r="A1729" i="4"/>
  <c r="A378" i="4"/>
  <c r="A969" i="4"/>
  <c r="A894" i="4"/>
  <c r="A25" i="4"/>
  <c r="A432" i="4"/>
  <c r="A1652" i="4"/>
  <c r="A503" i="4"/>
  <c r="A327" i="4"/>
  <c r="A1849" i="4"/>
  <c r="A1847" i="4"/>
  <c r="A1845" i="4"/>
  <c r="A1843" i="4"/>
  <c r="A1841" i="4"/>
  <c r="A1839" i="4"/>
  <c r="A1895" i="4"/>
  <c r="A1893" i="4"/>
  <c r="A1891" i="4"/>
  <c r="A1889" i="4"/>
  <c r="A1857" i="4"/>
  <c r="A1855" i="4"/>
  <c r="A1837" i="4"/>
  <c r="A1882" i="4"/>
  <c r="A1880" i="4"/>
  <c r="A1831" i="4"/>
  <c r="A1876" i="4"/>
  <c r="A1853" i="4"/>
  <c r="A1872" i="4"/>
  <c r="A1850" i="4"/>
  <c r="A440" i="4"/>
  <c r="A53" i="4"/>
  <c r="A100" i="4"/>
  <c r="A224" i="4"/>
  <c r="A42" i="4"/>
  <c r="A198" i="4"/>
  <c r="A602" i="4"/>
  <c r="A2082" i="4"/>
  <c r="A18" i="4"/>
  <c r="A646" i="4"/>
  <c r="A152" i="4"/>
  <c r="A650" i="4"/>
  <c r="A1508" i="4"/>
  <c r="A26" i="4"/>
  <c r="A651" i="4"/>
  <c r="A918" i="4"/>
  <c r="A196" i="4"/>
  <c r="A2306" i="4"/>
  <c r="A175" i="4"/>
  <c r="A608" i="4"/>
  <c r="A437" i="4"/>
  <c r="A915" i="4"/>
  <c r="A262" i="4"/>
  <c r="A107" i="4"/>
  <c r="A141" i="4"/>
  <c r="A138" i="4"/>
  <c r="A1686" i="4"/>
  <c r="A76" i="4"/>
  <c r="A570" i="4"/>
  <c r="A166" i="4"/>
  <c r="A97" i="4"/>
  <c r="A49" i="4"/>
  <c r="A354" i="4"/>
  <c r="A1501" i="4"/>
  <c r="A261" i="4"/>
  <c r="A96" i="4"/>
  <c r="A907" i="4"/>
  <c r="A905" i="4"/>
  <c r="A903" i="4"/>
  <c r="A902" i="4"/>
  <c r="A282" i="4"/>
  <c r="A900" i="4"/>
  <c r="A525" i="4"/>
  <c r="A897" i="4"/>
  <c r="A896" i="4"/>
  <c r="A822" i="4"/>
  <c r="A1230" i="4"/>
  <c r="A286" i="4"/>
  <c r="A469" i="4"/>
  <c r="A1742" i="4"/>
  <c r="A790" i="4"/>
  <c r="A464" i="4"/>
  <c r="A738" i="4"/>
  <c r="A1607" i="4"/>
  <c r="A244" i="4"/>
  <c r="A2290" i="4"/>
  <c r="A893" i="4"/>
  <c r="A2015" i="4"/>
  <c r="A216" i="4"/>
  <c r="A318" i="4"/>
  <c r="A375" i="4"/>
  <c r="A502" i="4"/>
  <c r="A890" i="4"/>
  <c r="A206" i="4"/>
  <c r="A93" i="4"/>
  <c r="A1107" i="4"/>
  <c r="A292" i="4"/>
  <c r="A27" i="4"/>
  <c r="A887" i="4"/>
  <c r="A885" i="4"/>
  <c r="A882" i="4"/>
  <c r="A879" i="4"/>
  <c r="A875" i="4"/>
  <c r="A541" i="4"/>
  <c r="A872" i="4"/>
  <c r="A427" i="4"/>
  <c r="A628" i="4"/>
  <c r="A626" i="4"/>
  <c r="A346" i="4"/>
  <c r="A345" i="4"/>
  <c r="A344" i="4"/>
  <c r="A343" i="4"/>
  <c r="A396" i="4"/>
  <c r="A865" i="4"/>
  <c r="A862" i="4"/>
  <c r="A1221" i="4"/>
  <c r="A859" i="4"/>
  <c r="A855" i="4"/>
  <c r="A847" i="4"/>
  <c r="A856" i="4"/>
  <c r="A848" i="4"/>
  <c r="A841" i="4"/>
  <c r="A2093" i="4"/>
  <c r="A351" i="4"/>
  <c r="A837" i="4"/>
  <c r="A835" i="4"/>
  <c r="A833" i="4"/>
  <c r="A832" i="4"/>
  <c r="A276" i="4"/>
  <c r="A830" i="4"/>
  <c r="A1407" i="4"/>
  <c r="A203" i="4"/>
  <c r="A824" i="4"/>
  <c r="A818" i="4"/>
  <c r="A510" i="4"/>
  <c r="A1119" i="4"/>
  <c r="A240" i="4"/>
  <c r="A1724" i="4"/>
  <c r="A1123" i="4"/>
  <c r="A506" i="4"/>
  <c r="A419" i="4"/>
  <c r="A1621" i="4"/>
  <c r="A805" i="4"/>
  <c r="A803" i="4"/>
  <c r="A389" i="4"/>
  <c r="A1821" i="4"/>
  <c r="A393" i="4"/>
  <c r="A169" i="4"/>
  <c r="A399" i="4"/>
  <c r="A800" i="4"/>
  <c r="A341" i="4"/>
  <c r="A1395" i="4"/>
  <c r="A793" i="4"/>
  <c r="A161" i="4"/>
  <c r="A1798" i="4"/>
  <c r="A784" i="4"/>
  <c r="A780" i="4"/>
  <c r="A776" i="4"/>
  <c r="A1656" i="4"/>
  <c r="A773" i="4"/>
  <c r="A771" i="4"/>
  <c r="A768" i="4"/>
  <c r="A300" i="4"/>
  <c r="A765" i="4"/>
  <c r="A761" i="4"/>
  <c r="A756" i="4"/>
  <c r="A752" i="4"/>
  <c r="A748" i="4"/>
  <c r="A744" i="4"/>
  <c r="A741" i="4"/>
  <c r="A740" i="4"/>
  <c r="A365" i="4"/>
  <c r="A334" i="4"/>
  <c r="A735" i="4"/>
  <c r="A910" i="4"/>
  <c r="A74" i="4"/>
  <c r="A213" i="4"/>
  <c r="A2177" i="4"/>
  <c r="A729" i="4"/>
  <c r="A259" i="4"/>
  <c r="A357" i="4"/>
  <c r="A724" i="4"/>
  <c r="A1929" i="4"/>
  <c r="A391" i="4"/>
  <c r="A68" i="4"/>
  <c r="A255" i="4"/>
  <c r="A287" i="4"/>
  <c r="A716" i="4"/>
  <c r="A284" i="4"/>
  <c r="A242" i="4"/>
  <c r="A410" i="4"/>
  <c r="A710" i="4"/>
  <c r="A707" i="4"/>
  <c r="A705" i="4"/>
  <c r="A408" i="4"/>
  <c r="A355" i="4"/>
  <c r="A20" i="4"/>
  <c r="A2188" i="4"/>
  <c r="A695" i="4"/>
  <c r="A811" i="4"/>
  <c r="A323" i="4"/>
  <c r="A270" i="4"/>
  <c r="A513" i="4"/>
  <c r="A685" i="4"/>
  <c r="A273" i="4"/>
  <c r="A439" i="4"/>
  <c r="A133" i="4"/>
  <c r="A610" i="4"/>
  <c r="A599" i="4"/>
  <c r="A1283" i="4"/>
  <c r="A637" i="4"/>
  <c r="A593" i="4"/>
  <c r="A591" i="4"/>
  <c r="A656" i="4"/>
  <c r="A657" i="4"/>
  <c r="A2" i="4"/>
  <c r="A603" i="4"/>
  <c r="A680" i="4"/>
  <c r="A678" i="4"/>
  <c r="A438" i="4"/>
  <c r="A405" i="4"/>
  <c r="A4554" i="4"/>
  <c r="A4362" i="4"/>
  <c r="A4358" i="4"/>
  <c r="A4354" i="4"/>
  <c r="A4350" i="4"/>
  <c r="A4346" i="4"/>
  <c r="A4342" i="4"/>
  <c r="A4337" i="4"/>
  <c r="A4332" i="4"/>
  <c r="A4328" i="4"/>
  <c r="A4400" i="4"/>
  <c r="A4392" i="4"/>
  <c r="A4399" i="4"/>
  <c r="A4403" i="4"/>
  <c r="A4398" i="4"/>
  <c r="A4369" i="4"/>
  <c r="A4386" i="4"/>
  <c r="A4378" i="4"/>
  <c r="A4383" i="4"/>
  <c r="A4161" i="4"/>
  <c r="A4174" i="4"/>
  <c r="A4368" i="4"/>
  <c r="A4367" i="4"/>
  <c r="A4340" i="4"/>
  <c r="A4404" i="4"/>
  <c r="A4990" i="4"/>
  <c r="A4986" i="4"/>
  <c r="A4982" i="4"/>
  <c r="A4978" i="4"/>
  <c r="A4972" i="4"/>
  <c r="A4968" i="4"/>
  <c r="A4964" i="4"/>
  <c r="A4961" i="4"/>
  <c r="A4957" i="4"/>
  <c r="A4948" i="4"/>
  <c r="A4943" i="4"/>
  <c r="A4939" i="4"/>
  <c r="A4935" i="4"/>
  <c r="A4931" i="4"/>
  <c r="A4927" i="4"/>
  <c r="A4923" i="4"/>
  <c r="A4918" i="4"/>
  <c r="A4908" i="4"/>
  <c r="A4904" i="4"/>
  <c r="A4900" i="4"/>
  <c r="A4896" i="4"/>
  <c r="A4892" i="4"/>
  <c r="A5000" i="4"/>
  <c r="A4845" i="4"/>
  <c r="A4854" i="4"/>
  <c r="A4826" i="4"/>
  <c r="A4861" i="4"/>
  <c r="A4810" i="4"/>
  <c r="A4814" i="4"/>
  <c r="A4878" i="4"/>
  <c r="A4877" i="4"/>
  <c r="A4880" i="4"/>
  <c r="A4887" i="4"/>
  <c r="A4855" i="4"/>
  <c r="A4865" i="4"/>
  <c r="A4889" i="4"/>
  <c r="A4911" i="4"/>
  <c r="A4998" i="4"/>
  <c r="A4879" i="4"/>
  <c r="A4805" i="4"/>
  <c r="A4829" i="4"/>
  <c r="A4824" i="4"/>
  <c r="A4840" i="4"/>
  <c r="A4836" i="4"/>
  <c r="A4947" i="4"/>
  <c r="A5002" i="4"/>
  <c r="A4921" i="4"/>
  <c r="A4864" i="4"/>
  <c r="A4827" i="4"/>
  <c r="A4996" i="4"/>
  <c r="A5075" i="4"/>
  <c r="A5071" i="4"/>
  <c r="A5065" i="4"/>
  <c r="A5061" i="4"/>
  <c r="A5057" i="4"/>
  <c r="A5053" i="4"/>
  <c r="A5047" i="4"/>
  <c r="A5038" i="4"/>
  <c r="A5032" i="4"/>
  <c r="A5050" i="4"/>
  <c r="A5020" i="4"/>
  <c r="A5015" i="4"/>
  <c r="A5007" i="4"/>
  <c r="A5121" i="4"/>
  <c r="A5120" i="4"/>
  <c r="A4747" i="4"/>
  <c r="A5109" i="4"/>
  <c r="A5104" i="4"/>
  <c r="A5084" i="4"/>
  <c r="A4598" i="4"/>
  <c r="A4615" i="4"/>
  <c r="A4789" i="4"/>
  <c r="A4699" i="4"/>
  <c r="A4695" i="4"/>
  <c r="A4716" i="4"/>
  <c r="A5013" i="4"/>
  <c r="A5118" i="4"/>
  <c r="A5080" i="4"/>
  <c r="A4655" i="4"/>
  <c r="A4635" i="4"/>
  <c r="A4626" i="4"/>
  <c r="A4614" i="4"/>
  <c r="A4610" i="4"/>
  <c r="A4595" i="4"/>
  <c r="A4787" i="4"/>
  <c r="A4792" i="4"/>
  <c r="A4783" i="4"/>
  <c r="A4780" i="4"/>
  <c r="A4775" i="4"/>
  <c r="A4769" i="4"/>
  <c r="A5107" i="4"/>
  <c r="A4734" i="4"/>
  <c r="A4730" i="4"/>
  <c r="A4754" i="4"/>
  <c r="A4742" i="4"/>
  <c r="A4582" i="4"/>
  <c r="A4592" i="4"/>
  <c r="A4753" i="4"/>
  <c r="A4739" i="4"/>
  <c r="A4750" i="4"/>
  <c r="A4725" i="4"/>
  <c r="A4773" i="4"/>
  <c r="A5126" i="4"/>
  <c r="A4665" i="4"/>
  <c r="A5100" i="4"/>
  <c r="A4668" i="4"/>
  <c r="A5095" i="4"/>
  <c r="A5092" i="4"/>
  <c r="A4681" i="4"/>
  <c r="A5090" i="4"/>
  <c r="A1214" i="4"/>
  <c r="A1215" i="4"/>
  <c r="A1152" i="4"/>
  <c r="A1170" i="4"/>
  <c r="A1162" i="4"/>
  <c r="A1211" i="4"/>
  <c r="A1209" i="4"/>
  <c r="A1205" i="4"/>
  <c r="A1186" i="4"/>
  <c r="A1201" i="4"/>
  <c r="A1167" i="4"/>
  <c r="A1160" i="4"/>
  <c r="A1127" i="4"/>
  <c r="A1128" i="4"/>
  <c r="A1198" i="4"/>
  <c r="A1180" i="4"/>
  <c r="A1157" i="4"/>
  <c r="A1191" i="4"/>
  <c r="A1199" i="4"/>
  <c r="A1163" i="4"/>
  <c r="A1194" i="4"/>
  <c r="A1174" i="4"/>
  <c r="A1154" i="4"/>
  <c r="A1145" i="4"/>
  <c r="A4244" i="4"/>
  <c r="A4241" i="4"/>
  <c r="A4237" i="4"/>
  <c r="A4233" i="4"/>
  <c r="A4229" i="4"/>
  <c r="A4225" i="4"/>
  <c r="A4221" i="4"/>
  <c r="A4217" i="4"/>
  <c r="A4213" i="4"/>
  <c r="A4206" i="4"/>
  <c r="A4203" i="4"/>
  <c r="A4200" i="4"/>
  <c r="A4196" i="4"/>
  <c r="A4551" i="4"/>
  <c r="A4547" i="4"/>
  <c r="A4541" i="4"/>
  <c r="A4537" i="4"/>
  <c r="A4532" i="4"/>
  <c r="A4528" i="4"/>
  <c r="A4525" i="4"/>
  <c r="A4519" i="4"/>
  <c r="A4515" i="4"/>
  <c r="A4191" i="4"/>
  <c r="A4187" i="4"/>
  <c r="A4183" i="4"/>
  <c r="A4179" i="4"/>
  <c r="A4158" i="4"/>
  <c r="A4155" i="4"/>
  <c r="A4151" i="4"/>
  <c r="A4147" i="4"/>
  <c r="A4143" i="4"/>
  <c r="A4467" i="4"/>
  <c r="A4279" i="4"/>
  <c r="A4421" i="4"/>
  <c r="A4062" i="4"/>
  <c r="A4071" i="4"/>
  <c r="A4471" i="4"/>
  <c r="A4134" i="4"/>
  <c r="A4247" i="4"/>
  <c r="A4277" i="4"/>
  <c r="A4509" i="4"/>
  <c r="A4563" i="4"/>
  <c r="A4081" i="4"/>
  <c r="A4120" i="4"/>
  <c r="A4116" i="4"/>
  <c r="A4166" i="4"/>
  <c r="A4111" i="4"/>
  <c r="A4108" i="4"/>
  <c r="A4508" i="4"/>
  <c r="A4502" i="4"/>
  <c r="A4499" i="4"/>
  <c r="A4495" i="4"/>
  <c r="A4486" i="4"/>
  <c r="A4482" i="4"/>
  <c r="A4480" i="4"/>
  <c r="A4470" i="4"/>
  <c r="A4462" i="4"/>
  <c r="A4458" i="4"/>
  <c r="A4448" i="4"/>
  <c r="A4441" i="4"/>
  <c r="A4436" i="4"/>
  <c r="A4427" i="4"/>
  <c r="A4422" i="4"/>
  <c r="A4417" i="4"/>
  <c r="A4064" i="4"/>
  <c r="A4057" i="4"/>
  <c r="A4054" i="4"/>
  <c r="A4075" i="4"/>
  <c r="A4574" i="4"/>
  <c r="A4306" i="4"/>
  <c r="A4305" i="4"/>
  <c r="A4453" i="4"/>
  <c r="A4321" i="4"/>
  <c r="A4176" i="4"/>
  <c r="A845" i="4"/>
  <c r="A852" i="4"/>
  <c r="A844" i="4"/>
  <c r="A379" i="4"/>
  <c r="A2092" i="4"/>
  <c r="A838" i="4"/>
  <c r="A425" i="4"/>
  <c r="A424" i="4"/>
  <c r="A382" i="4"/>
  <c r="A420" i="4"/>
  <c r="A23" i="4"/>
  <c r="A829" i="4"/>
  <c r="A360" i="4"/>
  <c r="A1380" i="4"/>
  <c r="A820" i="4"/>
  <c r="A816" i="4"/>
  <c r="A372" i="4"/>
  <c r="A667" i="4"/>
  <c r="A666" i="4"/>
  <c r="A814" i="4"/>
  <c r="A812" i="4"/>
  <c r="A808" i="4"/>
  <c r="A1622" i="4"/>
  <c r="A806" i="4"/>
  <c r="A308" i="4"/>
  <c r="A390" i="4"/>
  <c r="A1822" i="4"/>
  <c r="A394" i="4"/>
  <c r="A170" i="4"/>
  <c r="A168" i="4"/>
  <c r="A398" i="4"/>
  <c r="A311" i="4"/>
  <c r="A797" i="4"/>
  <c r="A795" i="4"/>
  <c r="A115" i="4"/>
  <c r="A791" i="4"/>
  <c r="A785" i="4"/>
  <c r="A783" i="4"/>
  <c r="A779" i="4"/>
  <c r="A774" i="4"/>
  <c r="A2203" i="4"/>
  <c r="A181" i="4"/>
  <c r="A194" i="4"/>
  <c r="A301" i="4"/>
  <c r="A766" i="4"/>
  <c r="A1650" i="4"/>
  <c r="A760" i="4"/>
  <c r="A754" i="4"/>
  <c r="A750" i="4"/>
  <c r="A746" i="4"/>
  <c r="A743" i="4"/>
  <c r="A305" i="4"/>
  <c r="A338" i="4"/>
  <c r="A336" i="4"/>
  <c r="A332" i="4"/>
  <c r="A733" i="4"/>
  <c r="A268" i="4"/>
  <c r="A635" i="4"/>
  <c r="A418" i="4"/>
  <c r="A731" i="4"/>
  <c r="A417" i="4"/>
  <c r="A1242" i="4"/>
  <c r="A726" i="4"/>
  <c r="A528" i="4"/>
  <c r="A1927" i="4"/>
  <c r="A212" i="4"/>
  <c r="A721" i="4"/>
  <c r="A719" i="4"/>
  <c r="A717" i="4"/>
  <c r="A249" i="4"/>
  <c r="A281" i="4"/>
  <c r="A411" i="4"/>
  <c r="A712" i="4"/>
  <c r="A709" i="4"/>
  <c r="A2191" i="4"/>
  <c r="A704" i="4"/>
  <c r="A703" i="4"/>
  <c r="A231" i="4"/>
  <c r="A699" i="4"/>
  <c r="A697" i="4"/>
  <c r="A694" i="4"/>
  <c r="A200" i="4"/>
  <c r="A377" i="4"/>
  <c r="A688" i="4"/>
  <c r="A280" i="4"/>
  <c r="A683" i="4"/>
  <c r="A2182" i="4"/>
  <c r="A204" i="4"/>
  <c r="A229" i="4"/>
  <c r="A2073" i="4"/>
  <c r="A606" i="4"/>
  <c r="A617" i="4"/>
  <c r="A605" i="4"/>
  <c r="A618" i="4"/>
  <c r="A642" i="4"/>
  <c r="A658" i="4"/>
  <c r="A660" i="4"/>
  <c r="A641" i="4"/>
  <c r="A77" i="4"/>
  <c r="A679" i="4"/>
  <c r="A676" i="4"/>
  <c r="A1261" i="4"/>
  <c r="A40" i="4"/>
  <c r="A4379" i="4"/>
  <c r="A4360" i="4"/>
  <c r="A4356" i="4"/>
  <c r="A4352" i="4"/>
  <c r="A4348" i="4"/>
  <c r="A4344" i="4"/>
  <c r="A4339" i="4"/>
  <c r="A4334" i="4"/>
  <c r="A4330" i="4"/>
  <c r="A4326" i="4"/>
  <c r="A4389" i="4"/>
  <c r="A4395" i="4"/>
  <c r="A4401" i="4"/>
  <c r="A4407" i="4"/>
  <c r="A4363" i="4"/>
  <c r="A4372" i="4"/>
  <c r="A4385" i="4"/>
  <c r="A4381" i="4"/>
  <c r="A4409" i="4"/>
  <c r="A4159" i="4"/>
  <c r="A4172" i="4"/>
  <c r="A4391" i="4"/>
  <c r="A4371" i="4"/>
  <c r="A4336" i="4"/>
  <c r="A4992" i="4"/>
  <c r="A4988" i="4"/>
  <c r="A4984" i="4"/>
  <c r="A4980" i="4"/>
  <c r="A4975" i="4"/>
  <c r="A4970" i="4"/>
  <c r="A4966" i="4"/>
  <c r="A4962" i="4"/>
  <c r="A4959" i="4"/>
  <c r="A4953" i="4"/>
  <c r="A4945" i="4"/>
  <c r="A4941" i="4"/>
  <c r="A4937" i="4"/>
  <c r="A4933" i="4"/>
  <c r="A4929" i="4"/>
  <c r="A4925" i="4"/>
  <c r="A4920" i="4"/>
  <c r="A4910" i="4"/>
  <c r="A4906" i="4"/>
  <c r="A4902" i="4"/>
  <c r="A4898" i="4"/>
  <c r="A4894" i="4"/>
  <c r="A4997" i="4"/>
  <c r="A4890" i="4"/>
  <c r="A4851" i="4"/>
  <c r="A4856" i="4"/>
  <c r="A4820" i="4"/>
  <c r="A4804" i="4"/>
  <c r="A4812" i="4"/>
  <c r="A4818" i="4"/>
  <c r="A4870" i="4"/>
  <c r="A4874" i="4"/>
  <c r="A4884" i="4"/>
  <c r="A4885" i="4"/>
  <c r="A4882" i="4"/>
  <c r="A4875" i="4"/>
  <c r="A4872" i="4"/>
  <c r="A4868" i="4"/>
  <c r="A4871" i="4"/>
  <c r="A4808" i="4"/>
  <c r="A4844" i="4"/>
  <c r="A4849" i="4"/>
  <c r="A4842" i="4"/>
  <c r="A4838" i="4"/>
  <c r="A4834" i="4"/>
  <c r="A4816" i="4"/>
  <c r="A4950" i="4"/>
  <c r="A4994" i="4"/>
  <c r="A4828" i="4"/>
  <c r="A4915" i="4"/>
  <c r="A5077" i="4"/>
  <c r="A5073" i="4"/>
  <c r="A5039" i="4"/>
  <c r="A5063" i="4"/>
  <c r="A5059" i="4"/>
  <c r="A5055" i="4"/>
  <c r="A5051" i="4"/>
  <c r="A5045" i="4"/>
  <c r="A5036" i="4"/>
  <c r="A5027" i="4"/>
  <c r="A5022" i="4"/>
  <c r="A5017" i="4"/>
  <c r="A5012" i="4"/>
  <c r="A5122" i="4"/>
  <c r="A5115" i="4"/>
  <c r="A5041" i="4"/>
  <c r="A4746" i="4"/>
  <c r="A4744" i="4"/>
  <c r="A5102" i="4"/>
  <c r="A4600" i="4"/>
  <c r="A4664" i="4"/>
  <c r="A4589" i="4"/>
  <c r="A4761" i="4"/>
  <c r="A4697" i="4"/>
  <c r="A4717" i="4"/>
  <c r="A4714" i="4"/>
  <c r="A5079" i="4"/>
  <c r="A4642" i="4"/>
  <c r="A4662" i="4"/>
  <c r="A4652" i="4"/>
  <c r="A4633" i="4"/>
  <c r="A4618" i="4"/>
  <c r="A5133" i="4"/>
  <c r="A4605" i="4"/>
  <c r="A4803" i="4"/>
  <c r="A4802" i="4"/>
  <c r="A4788" i="4"/>
  <c r="A4782" i="4"/>
  <c r="A4779" i="4"/>
  <c r="A4770" i="4"/>
  <c r="A4766" i="4"/>
  <c r="A5114" i="4"/>
  <c r="A4732" i="4"/>
  <c r="A4762" i="4"/>
  <c r="A4587" i="4"/>
  <c r="A4579" i="4"/>
  <c r="A4736" i="4"/>
  <c r="A4751" i="4"/>
  <c r="A4677" i="4"/>
  <c r="A4737" i="4"/>
  <c r="A4693" i="4"/>
  <c r="A4728" i="4"/>
  <c r="A4772" i="4"/>
  <c r="A5066" i="4"/>
  <c r="A5113" i="4"/>
  <c r="A4641" i="4"/>
  <c r="A4710" i="4"/>
  <c r="A4692" i="4"/>
  <c r="A4616" i="4"/>
  <c r="A4661" i="4"/>
  <c r="A5031" i="4"/>
  <c r="A4623" i="4"/>
  <c r="A4645" i="4"/>
  <c r="A4790" i="4"/>
  <c r="A4706" i="4"/>
  <c r="A4630" i="4"/>
  <c r="A4611" i="4"/>
  <c r="A5070" i="4"/>
  <c r="A4798" i="4"/>
  <c r="A5127" i="4"/>
  <c r="A5008" i="4"/>
  <c r="A4684" i="4"/>
  <c r="A5026" i="4"/>
  <c r="A5034" i="4"/>
  <c r="A4727" i="4"/>
  <c r="A5040" i="4"/>
  <c r="A4594" i="4"/>
  <c r="A4795" i="4"/>
  <c r="A4580" i="4"/>
  <c r="A4658" i="4"/>
  <c r="A4793" i="4"/>
  <c r="A5098" i="4"/>
  <c r="A5087" i="4"/>
  <c r="A4671" i="4"/>
  <c r="A4721" i="4"/>
  <c r="A4689" i="4"/>
  <c r="A5091" i="4"/>
  <c r="A4680" i="4"/>
  <c r="A5086" i="4"/>
  <c r="A1216" i="4"/>
  <c r="A1156" i="4"/>
  <c r="A1151" i="4"/>
  <c r="A1192" i="4"/>
  <c r="A1161" i="4"/>
  <c r="A1168" i="4"/>
  <c r="A1208" i="4"/>
  <c r="A1204" i="4"/>
  <c r="A1149" i="4"/>
  <c r="A1200" i="4"/>
  <c r="A1166" i="4"/>
  <c r="A1155" i="4"/>
  <c r="A1130" i="4"/>
  <c r="A1125" i="4"/>
  <c r="A1181" i="4"/>
  <c r="A1196" i="4"/>
  <c r="A1177" i="4"/>
  <c r="A1183" i="4"/>
  <c r="A1159" i="4"/>
  <c r="A1184" i="4"/>
  <c r="A1150" i="4"/>
  <c r="A1136" i="4"/>
  <c r="A1139" i="4"/>
  <c r="A1175" i="4"/>
  <c r="A4243" i="4"/>
  <c r="A4240" i="4"/>
  <c r="A4236" i="4"/>
  <c r="A4232" i="4"/>
  <c r="A4228" i="4"/>
  <c r="A4224" i="4"/>
  <c r="A4220" i="4"/>
  <c r="A4216" i="4"/>
  <c r="A4212" i="4"/>
  <c r="A4205" i="4"/>
  <c r="A4202" i="4"/>
  <c r="A4199" i="4"/>
  <c r="A4195" i="4"/>
  <c r="A4550" i="4"/>
  <c r="A4546" i="4"/>
  <c r="A4540" i="4"/>
  <c r="A4536" i="4"/>
  <c r="A4533" i="4"/>
  <c r="A4545" i="4"/>
  <c r="A4522" i="4"/>
  <c r="A4518" i="4"/>
  <c r="A4510" i="4"/>
  <c r="A4190" i="4"/>
  <c r="A4126" i="4"/>
  <c r="A4084" i="4"/>
  <c r="A4178" i="4"/>
  <c r="A4322" i="4"/>
  <c r="A4154" i="4"/>
  <c r="A4150" i="4"/>
  <c r="A4146" i="4"/>
  <c r="A4142" i="4"/>
  <c r="A4298" i="4"/>
  <c r="A4278" i="4"/>
  <c r="A4138" i="4"/>
  <c r="A4061" i="4"/>
  <c r="A4139" i="4"/>
  <c r="A4106" i="4"/>
  <c r="A4133" i="4"/>
  <c r="A4082" i="4"/>
  <c r="A4263" i="4"/>
  <c r="A4130" i="4"/>
  <c r="A4127" i="4"/>
  <c r="A4122" i="4"/>
  <c r="A4119" i="4"/>
  <c r="A4113" i="4"/>
  <c r="A4165" i="4"/>
  <c r="A4110" i="4"/>
  <c r="A4107" i="4"/>
  <c r="A4507" i="4"/>
  <c r="A4501" i="4"/>
  <c r="A4497" i="4"/>
  <c r="A4494" i="4"/>
  <c r="A4485" i="4"/>
  <c r="A4171" i="4"/>
  <c r="A4477" i="4"/>
  <c r="A4469" i="4"/>
  <c r="A4461" i="4"/>
  <c r="A4457" i="4"/>
  <c r="A4447" i="4"/>
  <c r="A4439" i="4"/>
  <c r="A4433" i="4"/>
  <c r="A4423" i="4"/>
  <c r="A4420" i="4"/>
  <c r="A4324" i="4"/>
  <c r="A4068" i="4"/>
  <c r="A4074" i="4"/>
  <c r="A4056" i="4"/>
  <c r="A4577" i="4"/>
  <c r="A4575" i="4"/>
  <c r="A4276" i="4"/>
  <c r="A4275" i="4"/>
  <c r="A4163" i="4"/>
  <c r="A4318" i="4"/>
  <c r="A4314" i="4"/>
  <c r="A4311" i="4"/>
  <c r="A4094" i="4"/>
  <c r="A4115" i="4"/>
  <c r="A4300" i="4"/>
  <c r="A4316" i="4"/>
  <c r="A4209" i="4"/>
  <c r="A4443" i="4"/>
  <c r="A4294" i="4"/>
  <c r="A4523" i="4"/>
  <c r="A4561" i="4"/>
  <c r="A4131" i="4"/>
  <c r="A4261" i="4"/>
  <c r="A4141" i="4"/>
  <c r="A4079" i="4"/>
  <c r="A4065" i="4"/>
  <c r="A4445" i="4"/>
  <c r="A4488" i="4"/>
  <c r="A4440" i="4"/>
  <c r="A4303" i="4"/>
  <c r="A4267" i="4"/>
  <c r="A4290" i="4"/>
  <c r="A4285" i="4"/>
  <c r="A4283" i="4"/>
  <c r="A4271" i="4"/>
  <c r="A4266" i="4"/>
  <c r="A4260" i="4"/>
  <c r="A4302" i="4"/>
  <c r="A4089" i="4"/>
  <c r="A4253" i="4"/>
  <c r="A4251" i="4"/>
  <c r="A4558" i="4"/>
  <c r="A4248" i="4"/>
  <c r="A6616" i="4"/>
  <c r="A6671" i="4"/>
  <c r="A6633" i="4"/>
  <c r="A6599" i="4"/>
  <c r="A6667" i="4"/>
  <c r="A6663" i="4"/>
  <c r="A6659" i="4"/>
  <c r="A6654" i="4"/>
  <c r="A6650" i="4"/>
  <c r="A6645" i="4"/>
  <c r="A6640" i="4"/>
  <c r="A6636" i="4"/>
  <c r="A6630" i="4"/>
  <c r="A6626" i="4"/>
  <c r="A6621" i="4"/>
  <c r="A6613" i="4"/>
  <c r="A6609" i="4"/>
  <c r="A6606" i="4"/>
  <c r="A6601" i="4"/>
  <c r="A6595" i="4"/>
  <c r="A6591" i="4"/>
  <c r="A6587" i="4"/>
  <c r="A6583" i="4"/>
  <c r="A6422" i="4"/>
  <c r="A6418" i="4"/>
  <c r="A6414" i="4"/>
  <c r="A6410" i="4"/>
  <c r="A6406" i="4"/>
  <c r="A6402" i="4"/>
  <c r="A6398" i="4"/>
  <c r="A6394" i="4"/>
  <c r="A6389" i="4"/>
  <c r="A6385" i="4"/>
  <c r="A6381" i="4"/>
  <c r="A6376" i="4"/>
  <c r="A6373" i="4"/>
  <c r="A6368" i="4"/>
  <c r="A6424" i="4"/>
  <c r="A6391" i="4"/>
  <c r="A6148" i="4"/>
  <c r="A891" i="4"/>
  <c r="A889" i="4"/>
  <c r="A400" i="4"/>
  <c r="A46" i="4"/>
  <c r="A1731" i="4"/>
  <c r="A85" i="4"/>
  <c r="A520" i="4"/>
  <c r="A119" i="4"/>
  <c r="A883" i="4"/>
  <c r="A1975" i="4"/>
  <c r="A876" i="4"/>
  <c r="A2256" i="4"/>
  <c r="A1727" i="4"/>
  <c r="A869" i="4"/>
  <c r="A619" i="4"/>
  <c r="A597" i="4"/>
  <c r="A316" i="4"/>
  <c r="A315" i="4"/>
  <c r="A314" i="4"/>
  <c r="A654" i="4"/>
  <c r="A397" i="4"/>
  <c r="A866" i="4"/>
  <c r="A863" i="4"/>
  <c r="A1222" i="4"/>
  <c r="A860" i="4"/>
  <c r="A1648" i="4"/>
  <c r="A849" i="4"/>
  <c r="A1460" i="4"/>
  <c r="A850" i="4"/>
  <c r="A842" i="4"/>
  <c r="A2095" i="4"/>
  <c r="A839" i="4"/>
  <c r="A326" i="4"/>
  <c r="A836" i="4"/>
  <c r="A834" i="4"/>
  <c r="A423" i="4"/>
  <c r="A1725" i="4"/>
  <c r="A205" i="4"/>
  <c r="A828" i="4"/>
  <c r="A127" i="4"/>
  <c r="A825" i="4"/>
  <c r="A819" i="4"/>
  <c r="A374" i="4"/>
  <c r="A509" i="4"/>
  <c r="A665" i="4"/>
  <c r="A239" i="4"/>
  <c r="A813" i="4"/>
  <c r="A810" i="4"/>
  <c r="A807" i="4"/>
  <c r="A1269" i="4"/>
  <c r="A116" i="4"/>
  <c r="A804" i="4"/>
  <c r="A187" i="4"/>
  <c r="A1820" i="4"/>
  <c r="A171" i="4"/>
  <c r="A392" i="4"/>
  <c r="A388" i="4"/>
  <c r="A369" i="4"/>
  <c r="A371" i="4"/>
  <c r="A352" i="4"/>
  <c r="A794" i="4"/>
  <c r="A114" i="4"/>
  <c r="A789" i="4"/>
  <c r="A1932" i="4"/>
  <c r="A782" i="4"/>
  <c r="A778" i="4"/>
  <c r="A359" i="4"/>
  <c r="A2185" i="4"/>
  <c r="A358" i="4"/>
  <c r="A616" i="4"/>
  <c r="A385" i="4"/>
  <c r="A764" i="4"/>
  <c r="A762" i="4"/>
  <c r="A757" i="4"/>
  <c r="A753" i="4"/>
  <c r="A749" i="4"/>
  <c r="A745" i="4"/>
  <c r="A742" i="4"/>
  <c r="A325" i="4"/>
  <c r="A337" i="4"/>
  <c r="A335" i="4"/>
  <c r="A737" i="4"/>
  <c r="A911" i="4"/>
  <c r="A291" i="4"/>
  <c r="A267" i="4"/>
  <c r="A732" i="4"/>
  <c r="A730" i="4"/>
  <c r="A415" i="4"/>
  <c r="A727" i="4"/>
  <c r="A725" i="4"/>
  <c r="A290" i="4"/>
  <c r="A214" i="4"/>
  <c r="A722" i="4"/>
  <c r="A1667" i="4"/>
  <c r="A414" i="4"/>
  <c r="A2242" i="4"/>
  <c r="A2199" i="4"/>
  <c r="A412" i="4"/>
  <c r="A713" i="4"/>
  <c r="A711" i="4"/>
  <c r="A150" i="4"/>
  <c r="A706" i="4"/>
  <c r="A272" i="4"/>
  <c r="A232" i="4"/>
  <c r="A701" i="4"/>
  <c r="A274" i="4"/>
  <c r="A696" i="4"/>
  <c r="A407" i="4"/>
  <c r="A271" i="4"/>
  <c r="A103" i="4"/>
  <c r="A687" i="4"/>
  <c r="A1513" i="4"/>
  <c r="A149" i="4"/>
  <c r="A682" i="4"/>
  <c r="A681" i="4"/>
  <c r="A17" i="4"/>
  <c r="A62" i="4"/>
  <c r="A609" i="4"/>
  <c r="A613" i="4"/>
  <c r="A83" i="4"/>
  <c r="A167" i="4"/>
  <c r="A655" i="4"/>
  <c r="A661" i="4"/>
  <c r="A596" i="4"/>
  <c r="A611" i="4"/>
  <c r="A72" i="4"/>
  <c r="A2176" i="4"/>
  <c r="A404" i="4"/>
  <c r="A674" i="4"/>
  <c r="A4555" i="4"/>
  <c r="A4393" i="4"/>
  <c r="A4359" i="4"/>
  <c r="A4355" i="4"/>
  <c r="A4351" i="4"/>
  <c r="A4347" i="4"/>
  <c r="A4343" i="4"/>
  <c r="A4338" i="4"/>
  <c r="A4333" i="4"/>
  <c r="A4329" i="4"/>
  <c r="A4325" i="4"/>
  <c r="A4390" i="4"/>
  <c r="A4397" i="4"/>
  <c r="A4402" i="4"/>
  <c r="A4408" i="4"/>
  <c r="A4366" i="4"/>
  <c r="A4373" i="4"/>
  <c r="A4377" i="4"/>
  <c r="A4382" i="4"/>
  <c r="A4175" i="4"/>
  <c r="A4169" i="4"/>
  <c r="A4168" i="4"/>
  <c r="A4396" i="4"/>
  <c r="A4569" i="4"/>
  <c r="A4406" i="4"/>
  <c r="A4991" i="4"/>
  <c r="A4987" i="4"/>
  <c r="A4983" i="4"/>
  <c r="A4979" i="4"/>
  <c r="A4973" i="4"/>
  <c r="A4969" i="4"/>
  <c r="A4965" i="4"/>
  <c r="A4832" i="4"/>
  <c r="A4958" i="4"/>
  <c r="A4952" i="4"/>
  <c r="A4944" i="4"/>
  <c r="A4940" i="4"/>
  <c r="A4936" i="4"/>
  <c r="A4932" i="4"/>
  <c r="A4928" i="4"/>
  <c r="A4924" i="4"/>
  <c r="A4919" i="4"/>
  <c r="A4909" i="4"/>
  <c r="A4905" i="4"/>
  <c r="A4901" i="4"/>
  <c r="A4897" i="4"/>
  <c r="A4893" i="4"/>
  <c r="A5001" i="4"/>
  <c r="A4843" i="4"/>
  <c r="A4853" i="4"/>
  <c r="A4859" i="4"/>
  <c r="A4869" i="4"/>
  <c r="A4807" i="4"/>
  <c r="A4822" i="4"/>
  <c r="A4819" i="4"/>
  <c r="A4813" i="4"/>
  <c r="A4876" i="4"/>
  <c r="A4873" i="4"/>
  <c r="A4823" i="4"/>
  <c r="A4917" i="4"/>
  <c r="A4977" i="4"/>
  <c r="A4912" i="4"/>
  <c r="A4860" i="4"/>
  <c r="A4858" i="4"/>
  <c r="A4806" i="4"/>
  <c r="A4830" i="4"/>
  <c r="A4848" i="4"/>
  <c r="A4841" i="4"/>
  <c r="A4837" i="4"/>
  <c r="A4833" i="4"/>
  <c r="A4815" i="4"/>
  <c r="A4949" i="4"/>
  <c r="A4993" i="4"/>
  <c r="A4862" i="4"/>
  <c r="A4914" i="4"/>
  <c r="A5076" i="4"/>
  <c r="A5072" i="4"/>
  <c r="A5067" i="4"/>
  <c r="A5062" i="4"/>
  <c r="A5058" i="4"/>
  <c r="A5054" i="4"/>
  <c r="A5049" i="4"/>
  <c r="A5044" i="4"/>
  <c r="A5033" i="4"/>
  <c r="A5024" i="4"/>
  <c r="A5021" i="4"/>
  <c r="A5016" i="4"/>
  <c r="A5011" i="4"/>
  <c r="A5099" i="4"/>
  <c r="A5108" i="4"/>
  <c r="A5112" i="4"/>
  <c r="A5085" i="4"/>
  <c r="A5105" i="4"/>
  <c r="A4763" i="4"/>
  <c r="A4599" i="4"/>
  <c r="A4663" i="4"/>
  <c r="A4588" i="4"/>
  <c r="A4760" i="4"/>
  <c r="A4696" i="4"/>
  <c r="A5014" i="4"/>
  <c r="A4713" i="4"/>
  <c r="A5119" i="4"/>
  <c r="A5078" i="4"/>
  <c r="A4656" i="4"/>
  <c r="A4649" i="4"/>
  <c r="A4632" i="4"/>
  <c r="A4617" i="4"/>
  <c r="A4612" i="4"/>
  <c r="A4596" i="4"/>
  <c r="A5101" i="4"/>
  <c r="A4801" i="4"/>
  <c r="A4785" i="4"/>
  <c r="A4781" i="4"/>
  <c r="A4777" i="4"/>
  <c r="A4767" i="4"/>
  <c r="A4764" i="4"/>
  <c r="A4735" i="4"/>
  <c r="A4731" i="4"/>
  <c r="A5116" i="4"/>
  <c r="A4741" i="4"/>
  <c r="A4581" i="4"/>
  <c r="A4591" i="4"/>
  <c r="A4752" i="4"/>
  <c r="A4755" i="4"/>
  <c r="A4694" i="4"/>
  <c r="A4711" i="4"/>
  <c r="A4674" i="4"/>
  <c r="A4636" i="4"/>
  <c r="A4651" i="4"/>
  <c r="A4650" i="4"/>
  <c r="A4724" i="4"/>
  <c r="A4758" i="4"/>
  <c r="A4709" i="4"/>
  <c r="A5006" i="4"/>
  <c r="A4604" i="4"/>
  <c r="A5030" i="4"/>
  <c r="A4622" i="4"/>
  <c r="A4644" i="4"/>
  <c r="A4609" i="4"/>
  <c r="A4705" i="4"/>
  <c r="A4629" i="4"/>
  <c r="A4603" i="4"/>
  <c r="A5069" i="4"/>
  <c r="A5130" i="4"/>
  <c r="A4757" i="4"/>
  <c r="A4687" i="4"/>
  <c r="A4640" i="4"/>
  <c r="A5025" i="4"/>
  <c r="A4702" i="4"/>
  <c r="A5125" i="4"/>
  <c r="A4774" i="4"/>
  <c r="A4756" i="4"/>
  <c r="A4794" i="4"/>
  <c r="A4700" i="4"/>
  <c r="A4691" i="4"/>
  <c r="A4657" i="4"/>
  <c r="A4748" i="4"/>
  <c r="A4690" i="4"/>
  <c r="A4670" i="4"/>
  <c r="A4720" i="4"/>
  <c r="A5094" i="4"/>
  <c r="A4683" i="4"/>
  <c r="A4679" i="4"/>
  <c r="A4688" i="4"/>
  <c r="A1172" i="4"/>
  <c r="A1218" i="4"/>
  <c r="A1142" i="4"/>
  <c r="A1187" i="4"/>
  <c r="A1213" i="4"/>
  <c r="A1203" i="4"/>
  <c r="A1207" i="4"/>
  <c r="A1202" i="4"/>
  <c r="A1148" i="4"/>
  <c r="A1185" i="4"/>
  <c r="A1165" i="4"/>
  <c r="A1146" i="4"/>
  <c r="A1132" i="4"/>
  <c r="A1129" i="4"/>
  <c r="A1197" i="4"/>
  <c r="A1193" i="4"/>
  <c r="A1190" i="4"/>
  <c r="A1182" i="4"/>
  <c r="A1173" i="4"/>
  <c r="A1153" i="4"/>
  <c r="A1141" i="4"/>
  <c r="A1144" i="4"/>
  <c r="A1143" i="4"/>
  <c r="A4245" i="4"/>
  <c r="A4413" i="4"/>
  <c r="A4239" i="4"/>
  <c r="A4235" i="4"/>
  <c r="A4231" i="4"/>
  <c r="A4227" i="4"/>
  <c r="A4223" i="4"/>
  <c r="A4219" i="4"/>
  <c r="A4215" i="4"/>
  <c r="A4211" i="4"/>
  <c r="A4572" i="4"/>
  <c r="A4087" i="4"/>
  <c r="A4198" i="4"/>
  <c r="A4194" i="4"/>
  <c r="A4312" i="4"/>
  <c r="A4095" i="4"/>
  <c r="A4429" i="4"/>
  <c r="A4412" i="4"/>
  <c r="A4297" i="4"/>
  <c r="A4476" i="4"/>
  <c r="A4101" i="4"/>
  <c r="A4295" i="4"/>
  <c r="A4529" i="4"/>
  <c r="A4304" i="4"/>
  <c r="A4262" i="4"/>
  <c r="A4464" i="4"/>
  <c r="A4432" i="4"/>
  <c r="A4080" i="4"/>
  <c r="A4066" i="4"/>
  <c r="A4455" i="4"/>
  <c r="A4489" i="4"/>
  <c r="A4566" i="4"/>
  <c r="A4208" i="4"/>
  <c r="A4565" i="4"/>
  <c r="A4291" i="4"/>
  <c r="A4286" i="4"/>
  <c r="A4410" i="4"/>
  <c r="A4272" i="4"/>
  <c r="A4268" i="4"/>
  <c r="A4264" i="4"/>
  <c r="A4258" i="4"/>
  <c r="A4255" i="4"/>
  <c r="A4511" i="4"/>
  <c r="A4449" i="4"/>
  <c r="A4250" i="4"/>
  <c r="A4249" i="4"/>
  <c r="A6597" i="4"/>
  <c r="A6672" i="4"/>
  <c r="A6641" i="4"/>
  <c r="A6614" i="4"/>
  <c r="A6668" i="4"/>
  <c r="A6664" i="4"/>
  <c r="A6660" i="4"/>
  <c r="A6655" i="4"/>
  <c r="A6651" i="4"/>
  <c r="A6647" i="4"/>
  <c r="A6642" i="4"/>
  <c r="A6637" i="4"/>
  <c r="A6631" i="4"/>
  <c r="A6627" i="4"/>
  <c r="A6622" i="4"/>
  <c r="A6617" i="4"/>
  <c r="A6610" i="4"/>
  <c r="A6605" i="4"/>
  <c r="A6602" i="4"/>
  <c r="A6596" i="4"/>
  <c r="A6592" i="4"/>
  <c r="A6588" i="4"/>
  <c r="A6584" i="4"/>
  <c r="A6423" i="4"/>
  <c r="A6419" i="4"/>
  <c r="A6415" i="4"/>
  <c r="A6411" i="4"/>
  <c r="A6038" i="4"/>
  <c r="A6155" i="4"/>
  <c r="A6086" i="4"/>
  <c r="A6092" i="4"/>
  <c r="A6137" i="4"/>
  <c r="A6132" i="4"/>
  <c r="A6128" i="4"/>
  <c r="A6125" i="4"/>
  <c r="A6120" i="4"/>
  <c r="A6110" i="4"/>
  <c r="A6108" i="4"/>
  <c r="A6151" i="4"/>
  <c r="A6106" i="4"/>
  <c r="A6103" i="4"/>
  <c r="A6070" i="4"/>
  <c r="A6068" i="4"/>
  <c r="A6089" i="4"/>
  <c r="A6083" i="4"/>
  <c r="A6081" i="4"/>
  <c r="A6072" i="4"/>
  <c r="A6064" i="4"/>
  <c r="A6066" i="4"/>
  <c r="A6057" i="4"/>
  <c r="A6051" i="4"/>
  <c r="A6049" i="4"/>
  <c r="A6052" i="4"/>
  <c r="A6040" i="4"/>
  <c r="A6042" i="4"/>
  <c r="A6032" i="4"/>
  <c r="A6138" i="4"/>
  <c r="A6101" i="4"/>
  <c r="A6015" i="4"/>
  <c r="A5947" i="4"/>
  <c r="A5942" i="4"/>
  <c r="A5982" i="4"/>
  <c r="A6554" i="4"/>
  <c r="A6027" i="4"/>
  <c r="A6541" i="4"/>
  <c r="A6546" i="4"/>
  <c r="A6545" i="4"/>
  <c r="A6539" i="4"/>
  <c r="A6520" i="4"/>
  <c r="A6519" i="4"/>
  <c r="A6023" i="4"/>
  <c r="A6548" i="4"/>
  <c r="A6522" i="4"/>
  <c r="A6516" i="4"/>
  <c r="A6028" i="4"/>
  <c r="A6013" i="4"/>
  <c r="A6011" i="4"/>
  <c r="A6006" i="4"/>
  <c r="A6003" i="4"/>
  <c r="A5998" i="4"/>
  <c r="A5995" i="4"/>
  <c r="A5991" i="4"/>
  <c r="A5989" i="4"/>
  <c r="A6020" i="4"/>
  <c r="A5984" i="4"/>
  <c r="A5975" i="4"/>
  <c r="A5966" i="4"/>
  <c r="A5951" i="4"/>
  <c r="A5963" i="4"/>
  <c r="A5959" i="4"/>
  <c r="A5974" i="4"/>
  <c r="A6030" i="4"/>
  <c r="A6514" i="4"/>
  <c r="A6359" i="4"/>
  <c r="A6355" i="4"/>
  <c r="A6350" i="4"/>
  <c r="A6345" i="4"/>
  <c r="A6341" i="4"/>
  <c r="A6337" i="4"/>
  <c r="A6332" i="4"/>
  <c r="A6328" i="4"/>
  <c r="A6323" i="4"/>
  <c r="A6318" i="4"/>
  <c r="A6314" i="4"/>
  <c r="A6310" i="4"/>
  <c r="A6306" i="4"/>
  <c r="A6301" i="4"/>
  <c r="A6297" i="4"/>
  <c r="A6293" i="4"/>
  <c r="A6289" i="4"/>
  <c r="A6285" i="4"/>
  <c r="A6319" i="4"/>
  <c r="A6283" i="4"/>
  <c r="A6279" i="4"/>
  <c r="A6275" i="4"/>
  <c r="A6271" i="4"/>
  <c r="A6265" i="4"/>
  <c r="A6261" i="4"/>
  <c r="A6257" i="4"/>
  <c r="A6253" i="4"/>
  <c r="A6484" i="4"/>
  <c r="A5874" i="4"/>
  <c r="A5808" i="4"/>
  <c r="A6505" i="4"/>
  <c r="A6502" i="4"/>
  <c r="A6498" i="4"/>
  <c r="A6493" i="4"/>
  <c r="A6489" i="4"/>
  <c r="A6449" i="4"/>
  <c r="A6481" i="4"/>
  <c r="A6478" i="4"/>
  <c r="A6468" i="4"/>
  <c r="A6472" i="4"/>
  <c r="A6464" i="4"/>
  <c r="A5933" i="4"/>
  <c r="A6457" i="4"/>
  <c r="A6444" i="4"/>
  <c r="A6442" i="4"/>
  <c r="A6440" i="4"/>
  <c r="A6432" i="4"/>
  <c r="A5924" i="4"/>
  <c r="A5914" i="4"/>
  <c r="A5917" i="4"/>
  <c r="A5866" i="4"/>
  <c r="A5865" i="4"/>
  <c r="A5902" i="4"/>
  <c r="A5863" i="4"/>
  <c r="A5898" i="4"/>
  <c r="A5889" i="4"/>
  <c r="A5884" i="4"/>
  <c r="A5880" i="4"/>
  <c r="A5877" i="4"/>
  <c r="A5935" i="4"/>
  <c r="A5871" i="4"/>
  <c r="A5859" i="4"/>
  <c r="A5857" i="4"/>
  <c r="A5853" i="4"/>
  <c r="A5849" i="4"/>
  <c r="A5843" i="4"/>
  <c r="A5841" i="4"/>
  <c r="A5826" i="4"/>
  <c r="A5836" i="4"/>
  <c r="A5831" i="4"/>
  <c r="A5822" i="4"/>
  <c r="A5817" i="4"/>
  <c r="A5806" i="4"/>
  <c r="A6510" i="4"/>
  <c r="A6429" i="4"/>
  <c r="A5794" i="4"/>
  <c r="A5780" i="4"/>
  <c r="A5783" i="4"/>
  <c r="A5782" i="4"/>
  <c r="A5779" i="4"/>
  <c r="A5775" i="4"/>
  <c r="A5771" i="4"/>
  <c r="A5765" i="4"/>
  <c r="A5804" i="4"/>
  <c r="A5835" i="4"/>
  <c r="A5891" i="4"/>
  <c r="A6451" i="4"/>
  <c r="A6454" i="4"/>
  <c r="A5936" i="4"/>
  <c r="A5813" i="4"/>
  <c r="A5830" i="4"/>
  <c r="A5919" i="4"/>
  <c r="A6577" i="4"/>
  <c r="A6573" i="4"/>
  <c r="A6192" i="4"/>
  <c r="A6190" i="4"/>
  <c r="A6569" i="4"/>
  <c r="A6565" i="4"/>
  <c r="A6224" i="4"/>
  <c r="A6561" i="4"/>
  <c r="A6556" i="4"/>
  <c r="A6252" i="4"/>
  <c r="A6248" i="4"/>
  <c r="A6244" i="4"/>
  <c r="A6239" i="4"/>
  <c r="A6234" i="4"/>
  <c r="A6230" i="4"/>
  <c r="A6223" i="4"/>
  <c r="A6220" i="4"/>
  <c r="A6215" i="4"/>
  <c r="A6211" i="4"/>
  <c r="A6205" i="4"/>
  <c r="A6200" i="4"/>
  <c r="A6196" i="4"/>
  <c r="A6189" i="4"/>
  <c r="A6185" i="4"/>
  <c r="A6181" i="4"/>
  <c r="A6175" i="4"/>
  <c r="A6171" i="4"/>
  <c r="A6167" i="4"/>
  <c r="A6163" i="4"/>
  <c r="A4549" i="4"/>
  <c r="A4543" i="4"/>
  <c r="A4539" i="4"/>
  <c r="A4535" i="4"/>
  <c r="A4531" i="4"/>
  <c r="A4526" i="4"/>
  <c r="A4521" i="4"/>
  <c r="A4517" i="4"/>
  <c r="A4086" i="4"/>
  <c r="A4189" i="4"/>
  <c r="A4125" i="4"/>
  <c r="A4182" i="4"/>
  <c r="A4083" i="4"/>
  <c r="A4157" i="4"/>
  <c r="A4153" i="4"/>
  <c r="A4149" i="4"/>
  <c r="A4145" i="4"/>
  <c r="A4491" i="4"/>
  <c r="A4451" i="4"/>
  <c r="A4435" i="4"/>
  <c r="A4137" i="4"/>
  <c r="A4060" i="4"/>
  <c r="A4564" i="4"/>
  <c r="A4085" i="4"/>
  <c r="A4254" i="4"/>
  <c r="A4136" i="4"/>
  <c r="A4132" i="4"/>
  <c r="A4129" i="4"/>
  <c r="A4124" i="4"/>
  <c r="A4524" i="4"/>
  <c r="A4118" i="4"/>
  <c r="A4112" i="4"/>
  <c r="A4164" i="4"/>
  <c r="A4570" i="4"/>
  <c r="A4105" i="4"/>
  <c r="A4506" i="4"/>
  <c r="A4500" i="4"/>
  <c r="A4496" i="4"/>
  <c r="A4492" i="4"/>
  <c r="A4484" i="4"/>
  <c r="A4481" i="4"/>
  <c r="A4475" i="4"/>
  <c r="A4466" i="4"/>
  <c r="A4460" i="4"/>
  <c r="A4452" i="4"/>
  <c r="A4446" i="4"/>
  <c r="A4438" i="4"/>
  <c r="A4431" i="4"/>
  <c r="A4425" i="4"/>
  <c r="A4098" i="4"/>
  <c r="A4568" i="4"/>
  <c r="A4069" i="4"/>
  <c r="A4070" i="4"/>
  <c r="A4170" i="4"/>
  <c r="A4576" i="4"/>
  <c r="A4097" i="4"/>
  <c r="A4454" i="4"/>
  <c r="A4281" i="4"/>
  <c r="A4177" i="4"/>
  <c r="A4313" i="4"/>
  <c r="A4320" i="4"/>
  <c r="A4310" i="4"/>
  <c r="A4104" i="4"/>
  <c r="A4093" i="4"/>
  <c r="A4092" i="4"/>
  <c r="A4426" i="4"/>
  <c r="A4103" i="4"/>
  <c r="A4562" i="4"/>
  <c r="A4293" i="4"/>
  <c r="A4419" i="4"/>
  <c r="A4058" i="4"/>
  <c r="A4442" i="4"/>
  <c r="A4527" i="4"/>
  <c r="A4140" i="4"/>
  <c r="A4078" i="4"/>
  <c r="A4181" i="4"/>
  <c r="A4269" i="4"/>
  <c r="A4487" i="4"/>
  <c r="A4505" i="4"/>
  <c r="A4114" i="4"/>
  <c r="A4514" i="4"/>
  <c r="A4287" i="4"/>
  <c r="A4411" i="4"/>
  <c r="A4800" i="4"/>
  <c r="A5132" i="4"/>
  <c r="A4708" i="4"/>
  <c r="A5048" i="4"/>
  <c r="A5005" i="4"/>
  <c r="A4625" i="4"/>
  <c r="A4647" i="4"/>
  <c r="A4643" i="4"/>
  <c r="A4608" i="4"/>
  <c r="A4704" i="4"/>
  <c r="A4628" i="4"/>
  <c r="A4602" i="4"/>
  <c r="A5029" i="4"/>
  <c r="A5129" i="4"/>
  <c r="A5010" i="4"/>
  <c r="A4686" i="4"/>
  <c r="A4621" i="4"/>
  <c r="A4703" i="4"/>
  <c r="A4701" i="4"/>
  <c r="A4723" i="4"/>
  <c r="A4586" i="4"/>
  <c r="A4722" i="4"/>
  <c r="A4639" i="4"/>
  <c r="A4660" i="4"/>
  <c r="A4585" i="4"/>
  <c r="A4620" i="4"/>
  <c r="A5089" i="4"/>
  <c r="A5110" i="4"/>
  <c r="A4669" i="4"/>
  <c r="A4719" i="4"/>
  <c r="A5093" i="4"/>
  <c r="A4682" i="4"/>
  <c r="A4678" i="4"/>
  <c r="A4667" i="4"/>
  <c r="A1176" i="4"/>
  <c r="A1217" i="4"/>
  <c r="A1171" i="4"/>
  <c r="A1169" i="4"/>
  <c r="A1212" i="4"/>
  <c r="A1210" i="4"/>
  <c r="A1206" i="4"/>
  <c r="A1134" i="4"/>
  <c r="A1147" i="4"/>
  <c r="A1179" i="4"/>
  <c r="A1164" i="4"/>
  <c r="A1137" i="4"/>
  <c r="A1131" i="4"/>
  <c r="A1126" i="4"/>
  <c r="A1189" i="4"/>
  <c r="A1195" i="4"/>
  <c r="A1188" i="4"/>
  <c r="A1135" i="4"/>
  <c r="A1158" i="4"/>
  <c r="A1178" i="4"/>
  <c r="A1138" i="4"/>
  <c r="A1140" i="4"/>
  <c r="A1133" i="4"/>
  <c r="A4414" i="4"/>
  <c r="A4242" i="4"/>
  <c r="A4238" i="4"/>
  <c r="A4234" i="4"/>
  <c r="A4230" i="4"/>
  <c r="A4226" i="4"/>
  <c r="A4222" i="4"/>
  <c r="A4218" i="4"/>
  <c r="A4214" i="4"/>
  <c r="A4210" i="4"/>
  <c r="A4204" i="4"/>
  <c r="A4201" i="4"/>
  <c r="A4197" i="4"/>
  <c r="A4552" i="4"/>
  <c r="A4548" i="4"/>
  <c r="A4542" i="4"/>
  <c r="A4538" i="4"/>
  <c r="A4534" i="4"/>
  <c r="A4530" i="4"/>
  <c r="A4544" i="4"/>
  <c r="A4520" i="4"/>
  <c r="A4516" i="4"/>
  <c r="A4193" i="4"/>
  <c r="A4188" i="4"/>
  <c r="A4184" i="4"/>
  <c r="A4180" i="4"/>
  <c r="A4323" i="4"/>
  <c r="A4156" i="4"/>
  <c r="A4152" i="4"/>
  <c r="A4148" i="4"/>
  <c r="A4144" i="4"/>
  <c r="A4468" i="4"/>
  <c r="A4280" i="4"/>
  <c r="A4434" i="4"/>
  <c r="A4319" i="4"/>
  <c r="A4072" i="4"/>
  <c r="A4186" i="4"/>
  <c r="A4289" i="4"/>
  <c r="A4301" i="4"/>
  <c r="A4135" i="4"/>
  <c r="A4567" i="4"/>
  <c r="A4128" i="4"/>
  <c r="A4123" i="4"/>
  <c r="A4121" i="4"/>
  <c r="A4117" i="4"/>
  <c r="A4167" i="4"/>
  <c r="A4077" i="4"/>
  <c r="A4109" i="4"/>
  <c r="A4100" i="4"/>
  <c r="A4503" i="4"/>
  <c r="A4099" i="4"/>
  <c r="A4498" i="4"/>
  <c r="A4490" i="4"/>
  <c r="A4483" i="4"/>
  <c r="A4478" i="4"/>
  <c r="A4474" i="4"/>
  <c r="A4463" i="4"/>
  <c r="A4459" i="4"/>
  <c r="A4450" i="4"/>
  <c r="A4444" i="4"/>
  <c r="A4437" i="4"/>
  <c r="A4428" i="4"/>
  <c r="A4424" i="4"/>
  <c r="A4418" i="4"/>
  <c r="A4063" i="4"/>
  <c r="A4073" i="4"/>
  <c r="A4059" i="4"/>
  <c r="A4076" i="4"/>
  <c r="A4573" i="4"/>
  <c r="A4282" i="4"/>
  <c r="A4309" i="4"/>
  <c r="A4308" i="4"/>
  <c r="A4315" i="4"/>
  <c r="A4162" i="4"/>
  <c r="A4317" i="4"/>
  <c r="A4096" i="4"/>
  <c r="A4430" i="4"/>
  <c r="A4307" i="4"/>
  <c r="A4299" i="4"/>
  <c r="A4479" i="4"/>
  <c r="A4102" i="4"/>
  <c r="A4296" i="4"/>
  <c r="A4055" i="4"/>
  <c r="A4473" i="4"/>
  <c r="A4292" i="4"/>
  <c r="A4465" i="4"/>
  <c r="A4288" i="4"/>
  <c r="A4185" i="4"/>
  <c r="A4067" i="4"/>
  <c r="A4456" i="4"/>
  <c r="A4493" i="4"/>
  <c r="A4192" i="4"/>
  <c r="A4472" i="4"/>
  <c r="A4504" i="4"/>
  <c r="A4513" i="4"/>
  <c r="A4091" i="4"/>
  <c r="A4284" i="4"/>
  <c r="A4273" i="4"/>
  <c r="A4090" i="4"/>
  <c r="A4265" i="4"/>
  <c r="A4257" i="4"/>
  <c r="A4256" i="4"/>
  <c r="A4559" i="4"/>
  <c r="A4207" i="4"/>
  <c r="A4415" i="4"/>
  <c r="A4556" i="4"/>
  <c r="A4246" i="4"/>
  <c r="A6615" i="4"/>
  <c r="A6657" i="4"/>
  <c r="A6620" i="4"/>
  <c r="A6669" i="4"/>
  <c r="A6665" i="4"/>
  <c r="A6661" i="4"/>
  <c r="A6656" i="4"/>
  <c r="A6652" i="4"/>
  <c r="A6648" i="4"/>
  <c r="A6643" i="4"/>
  <c r="A6638" i="4"/>
  <c r="A6634" i="4"/>
  <c r="A6628" i="4"/>
  <c r="A6623" i="4"/>
  <c r="A6618" i="4"/>
  <c r="A6611" i="4"/>
  <c r="A6607" i="4"/>
  <c r="A6603" i="4"/>
  <c r="A6598" i="4"/>
  <c r="A6593" i="4"/>
  <c r="A6589" i="4"/>
  <c r="A6585" i="4"/>
  <c r="A6581" i="4"/>
  <c r="A6420" i="4"/>
  <c r="A6416" i="4"/>
  <c r="A4274" i="4"/>
  <c r="A4270" i="4"/>
  <c r="A4571" i="4"/>
  <c r="A4259" i="4"/>
  <c r="A4512" i="4"/>
  <c r="A4560" i="4"/>
  <c r="A4252" i="4"/>
  <c r="A4416" i="4"/>
  <c r="A4557" i="4"/>
  <c r="A4088" i="4"/>
  <c r="A6624" i="4"/>
  <c r="A6670" i="4"/>
  <c r="A6632" i="4"/>
  <c r="A6646" i="4"/>
  <c r="A6666" i="4"/>
  <c r="A6662" i="4"/>
  <c r="A6658" i="4"/>
  <c r="A6653" i="4"/>
  <c r="A6649" i="4"/>
  <c r="A6644" i="4"/>
  <c r="A6639" i="4"/>
  <c r="A6635" i="4"/>
  <c r="A6629" i="4"/>
  <c r="A6625" i="4"/>
  <c r="A6619" i="4"/>
  <c r="A6612" i="4"/>
  <c r="A6608" i="4"/>
  <c r="A6604" i="4"/>
  <c r="A6600" i="4"/>
  <c r="A6594" i="4"/>
  <c r="A6590" i="4"/>
  <c r="A6586" i="4"/>
  <c r="A6582" i="4"/>
  <c r="A6421" i="4"/>
  <c r="A6417" i="4"/>
  <c r="A6413" i="4"/>
  <c r="A6409" i="4"/>
  <c r="A6405" i="4"/>
  <c r="A6401" i="4"/>
  <c r="A6397" i="4"/>
  <c r="A6393" i="4"/>
  <c r="A6388" i="4"/>
  <c r="A6384" i="4"/>
  <c r="A6380" i="4"/>
  <c r="A6375" i="4"/>
  <c r="A6371" i="4"/>
  <c r="A6367" i="4"/>
  <c r="A6377" i="4"/>
  <c r="A6372" i="4"/>
  <c r="A6116" i="4"/>
  <c r="A6037" i="4"/>
  <c r="A6036" i="4"/>
  <c r="A6136" i="4"/>
  <c r="A6091" i="4"/>
  <c r="A6100" i="4"/>
  <c r="A6131" i="4"/>
  <c r="A6127" i="4"/>
  <c r="A6121" i="4"/>
  <c r="A6118" i="4"/>
  <c r="A6109" i="4"/>
  <c r="A6078" i="4"/>
  <c r="A6077" i="4"/>
  <c r="A6105" i="4"/>
  <c r="A6099" i="4"/>
  <c r="A6096" i="4"/>
  <c r="A6094" i="4"/>
  <c r="A6084" i="4"/>
  <c r="A6147" i="4"/>
  <c r="A6076" i="4"/>
  <c r="A6071" i="4"/>
  <c r="A6063" i="4"/>
  <c r="A6061" i="4"/>
  <c r="A6056" i="4"/>
  <c r="A6050" i="4"/>
  <c r="A6048" i="4"/>
  <c r="A6045" i="4"/>
  <c r="A6039" i="4"/>
  <c r="A6041" i="4"/>
  <c r="A6059" i="4"/>
  <c r="A6119" i="4"/>
  <c r="A6024" i="4"/>
  <c r="A6017" i="4"/>
  <c r="A5946" i="4"/>
  <c r="A5941" i="4"/>
  <c r="A5938" i="4"/>
  <c r="A6553" i="4"/>
  <c r="A6552" i="4"/>
  <c r="A5969" i="4"/>
  <c r="A6513" i="4"/>
  <c r="A6544" i="4"/>
  <c r="A6538" i="4"/>
  <c r="A6535" i="4"/>
  <c r="A6532" i="4"/>
  <c r="A6528" i="4"/>
  <c r="A6525" i="4"/>
  <c r="A6022" i="4"/>
  <c r="A6029" i="4"/>
  <c r="A5967" i="4"/>
  <c r="A6012" i="4"/>
  <c r="A6009" i="4"/>
  <c r="A6007" i="4"/>
  <c r="A6002" i="4"/>
  <c r="A6001" i="4"/>
  <c r="A5994" i="4"/>
  <c r="A5990" i="4"/>
  <c r="A5988" i="4"/>
  <c r="A6019" i="4"/>
  <c r="A5977" i="4"/>
  <c r="A5972" i="4"/>
  <c r="A5953" i="4"/>
  <c r="A5950" i="4"/>
  <c r="A5962" i="4"/>
  <c r="A5958" i="4"/>
  <c r="A5973" i="4"/>
  <c r="A6515" i="4"/>
  <c r="A6303" i="4"/>
  <c r="A6358" i="4"/>
  <c r="A6354" i="4"/>
  <c r="A6349" i="4"/>
  <c r="A6344" i="4"/>
  <c r="A6340" i="4"/>
  <c r="A6336" i="4"/>
  <c r="A6331" i="4"/>
  <c r="A6327" i="4"/>
  <c r="A6322" i="4"/>
  <c r="A6317" i="4"/>
  <c r="A6313" i="4"/>
  <c r="A6309" i="4"/>
  <c r="A6305" i="4"/>
  <c r="A6300" i="4"/>
  <c r="A6296" i="4"/>
  <c r="A6292" i="4"/>
  <c r="A6288" i="4"/>
  <c r="A6284" i="4"/>
  <c r="A6360" i="4"/>
  <c r="A6282" i="4"/>
  <c r="A6278" i="4"/>
  <c r="A6274" i="4"/>
  <c r="A6270" i="4"/>
  <c r="A6264" i="4"/>
  <c r="A6260" i="4"/>
  <c r="A6256" i="4"/>
  <c r="A6268" i="4"/>
  <c r="A6460" i="4"/>
  <c r="A5829" i="4"/>
  <c r="A5790" i="4"/>
  <c r="A6504" i="4"/>
  <c r="A6499" i="4"/>
  <c r="A6495" i="4"/>
  <c r="A6492" i="4"/>
  <c r="A6488" i="4"/>
  <c r="A6485" i="4"/>
  <c r="A6480" i="4"/>
  <c r="A6477" i="4"/>
  <c r="A6467" i="4"/>
  <c r="A6471" i="4"/>
  <c r="A6463" i="4"/>
  <c r="A6458" i="4"/>
  <c r="A6456" i="4"/>
  <c r="A6443" i="4"/>
  <c r="A6441" i="4"/>
  <c r="A6436" i="4"/>
  <c r="A6439" i="4"/>
  <c r="A5923" i="4"/>
  <c r="A5918" i="4"/>
  <c r="A5911" i="4"/>
  <c r="A5909" i="4"/>
  <c r="A5930" i="4"/>
  <c r="A5901" i="4"/>
  <c r="A5862" i="4"/>
  <c r="A5897" i="4"/>
  <c r="A5888" i="4"/>
  <c r="A5883" i="4"/>
  <c r="A5887" i="4"/>
  <c r="A6427" i="4"/>
  <c r="A5875" i="4"/>
  <c r="A5870" i="4"/>
  <c r="A5844" i="4"/>
  <c r="A5856" i="4"/>
  <c r="A5852" i="4"/>
  <c r="A5848" i="4"/>
  <c r="A5847" i="4"/>
  <c r="A5934" i="4"/>
  <c r="A5839" i="4"/>
  <c r="A5833" i="4"/>
  <c r="A5810" i="4"/>
  <c r="A5821" i="4"/>
  <c r="A5815" i="4"/>
  <c r="A5805" i="4"/>
  <c r="A6430" i="4"/>
  <c r="A5798" i="4"/>
  <c r="A5797" i="4"/>
  <c r="A5786" i="4"/>
  <c r="A5789" i="4"/>
  <c r="A5792" i="4"/>
  <c r="A5778" i="4"/>
  <c r="A5903" i="4"/>
  <c r="A5770" i="4"/>
  <c r="A5893" i="4"/>
  <c r="A5818" i="4"/>
  <c r="A5766" i="4"/>
  <c r="A5878" i="4"/>
  <c r="A5868" i="4"/>
  <c r="A5824" i="4"/>
  <c r="A5915" i="4"/>
  <c r="A5781" i="4"/>
  <c r="A5840" i="4"/>
  <c r="A6580" i="4"/>
  <c r="A6576" i="4"/>
  <c r="A6572" i="4"/>
  <c r="A6178" i="4"/>
  <c r="A6228" i="4"/>
  <c r="A6568" i="4"/>
  <c r="A6160" i="4"/>
  <c r="A6238" i="4"/>
  <c r="A6560" i="4"/>
  <c r="A6557" i="4"/>
  <c r="A6251" i="4"/>
  <c r="A6247" i="4"/>
  <c r="A6243" i="4"/>
  <c r="A6237" i="4"/>
  <c r="A6233" i="4"/>
  <c r="A6227" i="4"/>
  <c r="A6222" i="4"/>
  <c r="A6219" i="4"/>
  <c r="A6214" i="4"/>
  <c r="A6209" i="4"/>
  <c r="A6204" i="4"/>
  <c r="A6199" i="4"/>
  <c r="A6195" i="4"/>
  <c r="A6188" i="4"/>
  <c r="A6184" i="4"/>
  <c r="A6180" i="4"/>
  <c r="A6174" i="4"/>
  <c r="A6170" i="4"/>
  <c r="A6166" i="4"/>
  <c r="A6162" i="4"/>
  <c r="A6412" i="4"/>
  <c r="A6408" i="4"/>
  <c r="A6404" i="4"/>
  <c r="A6400" i="4"/>
  <c r="A6396" i="4"/>
  <c r="A6392" i="4"/>
  <c r="A6387" i="4"/>
  <c r="A6383" i="4"/>
  <c r="A6379" i="4"/>
  <c r="A6374" i="4"/>
  <c r="A6370" i="4"/>
  <c r="A6366" i="4"/>
  <c r="A6425" i="4"/>
  <c r="A6117" i="4"/>
  <c r="A6115" i="4"/>
  <c r="A6142" i="4"/>
  <c r="A6035" i="4"/>
  <c r="A6140" i="4"/>
  <c r="A6139" i="4"/>
  <c r="A6134" i="4"/>
  <c r="A6130" i="4"/>
  <c r="A6126" i="4"/>
  <c r="A6123" i="4"/>
  <c r="A6112" i="4"/>
  <c r="A6079" i="4"/>
  <c r="A6153" i="4"/>
  <c r="A6107" i="4"/>
  <c r="A6149" i="4"/>
  <c r="A6098" i="4"/>
  <c r="A6095" i="4"/>
  <c r="A6085" i="4"/>
  <c r="A6088" i="4"/>
  <c r="A6073" i="4"/>
  <c r="A6080" i="4"/>
  <c r="A6067" i="4"/>
  <c r="A6062" i="4"/>
  <c r="A6060" i="4"/>
  <c r="A6055" i="4"/>
  <c r="A6145" i="4"/>
  <c r="A6047" i="4"/>
  <c r="A6044" i="4"/>
  <c r="A6144" i="4"/>
  <c r="A6033" i="4"/>
  <c r="A6157" i="4"/>
  <c r="A6158" i="4"/>
  <c r="A6517" i="4"/>
  <c r="A5992" i="4"/>
  <c r="A5943" i="4"/>
  <c r="A5940" i="4"/>
  <c r="A5981" i="4"/>
  <c r="A6026" i="4"/>
  <c r="A6551" i="4"/>
  <c r="A6547" i="4"/>
  <c r="A6550" i="4"/>
  <c r="A6543" i="4"/>
  <c r="A6537" i="4"/>
  <c r="A6534" i="4"/>
  <c r="A6531" i="4"/>
  <c r="A6527" i="4"/>
  <c r="A6524" i="4"/>
  <c r="A6521" i="4"/>
  <c r="A5968" i="4"/>
  <c r="A6511" i="4"/>
  <c r="A6016" i="4"/>
  <c r="A6010" i="4"/>
  <c r="A6005" i="4"/>
  <c r="A6000" i="4"/>
  <c r="A5997" i="4"/>
  <c r="A5993" i="4"/>
  <c r="A5979" i="4"/>
  <c r="A5987" i="4"/>
  <c r="A6018" i="4"/>
  <c r="A5976" i="4"/>
  <c r="A5971" i="4"/>
  <c r="A6571" i="4"/>
  <c r="A5965" i="4"/>
  <c r="A5961" i="4"/>
  <c r="A5956" i="4"/>
  <c r="A5954" i="4"/>
  <c r="A5957" i="4"/>
  <c r="A6362" i="4"/>
  <c r="A6357" i="4"/>
  <c r="A6353" i="4"/>
  <c r="A6348" i="4"/>
  <c r="A6343" i="4"/>
  <c r="A6339" i="4"/>
  <c r="A6335" i="4"/>
  <c r="A6330" i="4"/>
  <c r="A6325" i="4"/>
  <c r="A6321" i="4"/>
  <c r="A6316" i="4"/>
  <c r="A6312" i="4"/>
  <c r="A6308" i="4"/>
  <c r="A6304" i="4"/>
  <c r="A6299" i="4"/>
  <c r="A6295" i="4"/>
  <c r="A6291" i="4"/>
  <c r="A6287" i="4"/>
  <c r="A6333" i="4"/>
  <c r="A6326" i="4"/>
  <c r="A6281" i="4"/>
  <c r="A6277" i="4"/>
  <c r="A6273" i="4"/>
  <c r="A6269" i="4"/>
  <c r="A6263" i="4"/>
  <c r="A6259" i="4"/>
  <c r="A6255" i="4"/>
  <c r="A6267" i="4"/>
  <c r="A6435" i="4"/>
  <c r="A5834" i="4"/>
  <c r="A6508" i="4"/>
  <c r="A6506" i="4"/>
  <c r="A6501" i="4"/>
  <c r="A6494" i="4"/>
  <c r="A6491" i="4"/>
  <c r="A5931" i="4"/>
  <c r="A6437" i="4"/>
  <c r="A6479" i="4"/>
  <c r="A6476" i="4"/>
  <c r="A6474" i="4"/>
  <c r="A6466" i="4"/>
  <c r="A6462" i="4"/>
  <c r="A5932" i="4"/>
  <c r="A6455" i="4"/>
  <c r="A6448" i="4"/>
  <c r="A6446" i="4"/>
  <c r="A6434" i="4"/>
  <c r="A6431" i="4"/>
  <c r="A5922" i="4"/>
  <c r="A5913" i="4"/>
  <c r="A5916" i="4"/>
  <c r="A5908" i="4"/>
  <c r="A5929" i="4"/>
  <c r="A5864" i="4"/>
  <c r="A5899" i="4"/>
  <c r="A5896" i="4"/>
  <c r="A5886" i="4"/>
  <c r="A5882" i="4"/>
  <c r="A5879" i="4"/>
  <c r="A5876" i="4"/>
  <c r="A5873" i="4"/>
  <c r="A5869" i="4"/>
  <c r="A5927" i="4"/>
  <c r="A5855" i="4"/>
  <c r="A5851" i="4"/>
  <c r="A5812" i="4"/>
  <c r="A5846" i="4"/>
  <c r="A5828" i="4"/>
  <c r="A5838" i="4"/>
  <c r="A5832" i="4"/>
  <c r="A5825" i="4"/>
  <c r="A5820" i="4"/>
  <c r="A5809" i="4"/>
  <c r="A5801" i="4"/>
  <c r="A5799" i="4"/>
  <c r="A5796" i="4"/>
  <c r="A5793" i="4"/>
  <c r="A5785" i="4"/>
  <c r="A5788" i="4"/>
  <c r="A5920" i="4"/>
  <c r="A5777" i="4"/>
  <c r="A5767" i="4"/>
  <c r="A5769" i="4"/>
  <c r="A5926" i="4"/>
  <c r="A5906" i="4"/>
  <c r="A5892" i="4"/>
  <c r="A6426" i="4"/>
  <c r="A5802" i="4"/>
  <c r="A6453" i="4"/>
  <c r="A6450" i="4"/>
  <c r="A5905" i="4"/>
  <c r="A6496" i="4"/>
  <c r="A6579" i="4"/>
  <c r="A6575" i="4"/>
  <c r="A6210" i="4"/>
  <c r="A6177" i="4"/>
  <c r="A6207" i="4"/>
  <c r="A6567" i="4"/>
  <c r="A6159" i="4"/>
  <c r="A6563" i="4"/>
  <c r="A6559" i="4"/>
  <c r="A6555" i="4"/>
  <c r="A6250" i="4"/>
  <c r="A6246" i="4"/>
  <c r="A6241" i="4"/>
  <c r="A6229" i="4"/>
  <c r="A6232" i="4"/>
  <c r="A6242" i="4"/>
  <c r="A6217" i="4"/>
  <c r="A6218" i="4"/>
  <c r="A6213" i="4"/>
  <c r="A6208" i="4"/>
  <c r="A6203" i="4"/>
  <c r="A6198" i="4"/>
  <c r="A6194" i="4"/>
  <c r="A6187" i="4"/>
  <c r="A6183" i="4"/>
  <c r="A6179" i="4"/>
  <c r="A6173" i="4"/>
  <c r="A6169" i="4"/>
  <c r="A6165" i="4"/>
  <c r="A6407" i="4"/>
  <c r="A6403" i="4"/>
  <c r="A6399" i="4"/>
  <c r="A6395" i="4"/>
  <c r="A6390" i="4"/>
  <c r="A6386" i="4"/>
  <c r="A6382" i="4"/>
  <c r="A6378" i="4"/>
  <c r="A6363" i="4"/>
  <c r="A6369" i="4"/>
  <c r="A6365" i="4"/>
  <c r="A6364" i="4"/>
  <c r="A6124" i="4"/>
  <c r="A6114" i="4"/>
  <c r="A6156" i="4"/>
  <c r="A6141" i="4"/>
  <c r="A6135" i="4"/>
  <c r="A6090" i="4"/>
  <c r="A6133" i="4"/>
  <c r="A6113" i="4"/>
  <c r="A6129" i="4"/>
  <c r="A6122" i="4"/>
  <c r="A6111" i="4"/>
  <c r="A6154" i="4"/>
  <c r="A6152" i="4"/>
  <c r="A6150" i="4"/>
  <c r="A6104" i="4"/>
  <c r="A6097" i="4"/>
  <c r="A6069" i="4"/>
  <c r="A6093" i="4"/>
  <c r="A6087" i="4"/>
  <c r="A6082" i="4"/>
  <c r="A6075" i="4"/>
  <c r="A6065" i="4"/>
  <c r="A6074" i="4"/>
  <c r="A6058" i="4"/>
  <c r="A6054" i="4"/>
  <c r="A6053" i="4"/>
  <c r="A6046" i="4"/>
  <c r="A6043" i="4"/>
  <c r="A6034" i="4"/>
  <c r="A6143" i="4"/>
  <c r="A6146" i="4"/>
  <c r="A6102" i="4"/>
  <c r="A6529" i="4"/>
  <c r="A5944" i="4"/>
  <c r="A5945" i="4"/>
  <c r="A5939" i="4"/>
  <c r="A5937" i="4"/>
  <c r="A6031" i="4"/>
  <c r="A6542" i="4"/>
  <c r="A6025" i="4"/>
  <c r="A6549" i="4"/>
  <c r="A6540" i="4"/>
  <c r="A6536" i="4"/>
  <c r="A6533" i="4"/>
  <c r="A6530" i="4"/>
  <c r="A6526" i="4"/>
  <c r="A6523" i="4"/>
  <c r="A6518" i="4"/>
  <c r="A6512" i="4"/>
  <c r="A6014" i="4"/>
  <c r="A6021" i="4"/>
  <c r="A6008" i="4"/>
  <c r="A6004" i="4"/>
  <c r="A5999" i="4"/>
  <c r="A5996" i="4"/>
  <c r="A5980" i="4"/>
  <c r="A5978" i="4"/>
  <c r="A5986" i="4"/>
  <c r="A5985" i="4"/>
  <c r="A5983" i="4"/>
  <c r="A5970" i="4"/>
  <c r="A5952" i="4"/>
  <c r="A5964" i="4"/>
  <c r="A5960" i="4"/>
  <c r="A5955" i="4"/>
  <c r="A5949" i="4"/>
  <c r="A5948" i="4"/>
  <c r="A6361" i="4"/>
  <c r="A6356" i="4"/>
  <c r="A6352" i="4"/>
  <c r="A6347" i="4"/>
  <c r="A6342" i="4"/>
  <c r="A6338" i="4"/>
  <c r="A6334" i="4"/>
  <c r="A6329" i="4"/>
  <c r="A6324" i="4"/>
  <c r="A6320" i="4"/>
  <c r="A6315" i="4"/>
  <c r="A6311" i="4"/>
  <c r="A6307" i="4"/>
  <c r="A6302" i="4"/>
  <c r="A6298" i="4"/>
  <c r="A6294" i="4"/>
  <c r="A6290" i="4"/>
  <c r="A6286" i="4"/>
  <c r="A6346" i="4"/>
  <c r="A6351" i="4"/>
  <c r="A6280" i="4"/>
  <c r="A6276" i="4"/>
  <c r="A6272" i="4"/>
  <c r="A6266" i="4"/>
  <c r="A6262" i="4"/>
  <c r="A6258" i="4"/>
  <c r="A6254" i="4"/>
  <c r="A6487" i="4"/>
  <c r="A5867" i="4"/>
  <c r="A5816" i="4"/>
  <c r="A6507" i="4"/>
  <c r="A6503" i="4"/>
  <c r="A6500" i="4"/>
  <c r="A6497" i="4"/>
  <c r="A6490" i="4"/>
  <c r="A6486" i="4"/>
  <c r="A6482" i="4"/>
  <c r="A6483" i="4"/>
  <c r="A6469" i="4"/>
  <c r="A6473" i="4"/>
  <c r="A6465" i="4"/>
  <c r="A6461" i="4"/>
  <c r="A6459" i="4"/>
  <c r="A6452" i="4"/>
  <c r="A6447" i="4"/>
  <c r="A6445" i="4"/>
  <c r="A6433" i="4"/>
  <c r="A5925" i="4"/>
  <c r="A5921" i="4"/>
  <c r="A5912" i="4"/>
  <c r="A5910" i="4"/>
  <c r="A5907" i="4"/>
  <c r="A5904" i="4"/>
  <c r="A5900" i="4"/>
  <c r="A5861" i="4"/>
  <c r="A5895" i="4"/>
  <c r="A5885" i="4"/>
  <c r="A5881" i="4"/>
  <c r="A6428" i="4"/>
  <c r="A5894" i="4"/>
  <c r="A5872" i="4"/>
  <c r="A5860" i="4"/>
  <c r="A5858" i="4"/>
  <c r="A5854" i="4"/>
  <c r="A5850" i="4"/>
  <c r="A5811" i="4"/>
  <c r="A5842" i="4"/>
  <c r="A5827" i="4"/>
  <c r="A5837" i="4"/>
  <c r="A5845" i="4"/>
  <c r="A5823" i="4"/>
  <c r="A5819" i="4"/>
  <c r="A5807" i="4"/>
  <c r="A5800" i="4"/>
  <c r="A6509" i="4"/>
  <c r="A5795" i="4"/>
  <c r="A6570" i="4"/>
  <c r="A5784" i="4"/>
  <c r="A5787" i="4"/>
  <c r="A5774" i="4"/>
  <c r="A5776" i="4"/>
  <c r="A5772" i="4"/>
  <c r="A5768" i="4"/>
  <c r="A5773" i="4"/>
  <c r="A5803" i="4"/>
  <c r="A6475" i="4"/>
  <c r="A5928" i="4"/>
  <c r="A6470" i="4"/>
  <c r="A5791" i="4"/>
  <c r="A5814" i="4"/>
  <c r="A5890" i="4"/>
  <c r="A6438" i="4"/>
  <c r="A6578" i="4"/>
  <c r="A6574" i="4"/>
  <c r="A6236" i="4"/>
  <c r="A6191" i="4"/>
  <c r="A6161" i="4"/>
  <c r="A6566" i="4"/>
  <c r="A6564" i="4"/>
  <c r="A6562" i="4"/>
  <c r="A6558" i="4"/>
  <c r="A6225" i="4"/>
  <c r="A6249" i="4"/>
  <c r="A6245" i="4"/>
  <c r="A6240" i="4"/>
  <c r="A6235" i="4"/>
  <c r="A6231" i="4"/>
  <c r="A6226" i="4"/>
  <c r="A6221" i="4"/>
  <c r="A6216" i="4"/>
  <c r="A6212" i="4"/>
  <c r="A6206" i="4"/>
  <c r="A6202" i="4"/>
  <c r="A6197" i="4"/>
  <c r="A6193" i="4"/>
  <c r="A6186" i="4"/>
  <c r="A6182" i="4"/>
  <c r="A6176" i="4"/>
  <c r="A6172" i="4"/>
  <c r="A6168" i="4"/>
  <c r="A6164" i="4"/>
  <c r="S2" i="1" l="1"/>
  <c r="P2" i="1"/>
  <c r="T2" i="1"/>
  <c r="S4" i="1"/>
  <c r="P6" i="1"/>
  <c r="T7" i="1"/>
  <c r="S12" i="1"/>
  <c r="P14" i="1"/>
  <c r="T15" i="1"/>
  <c r="S20" i="1"/>
  <c r="P22" i="1"/>
  <c r="T23" i="1"/>
  <c r="S28" i="1"/>
  <c r="P30" i="1"/>
  <c r="T31" i="1"/>
  <c r="S36" i="1"/>
  <c r="P38" i="1"/>
  <c r="T39" i="1"/>
  <c r="S44" i="1"/>
  <c r="P46" i="1"/>
  <c r="T47" i="1"/>
  <c r="S52" i="1"/>
  <c r="P54" i="1"/>
  <c r="T55" i="1"/>
  <c r="S60" i="1"/>
  <c r="P62" i="1"/>
  <c r="T63" i="1"/>
  <c r="S68" i="1"/>
  <c r="P70" i="1"/>
  <c r="T71" i="1"/>
  <c r="S76" i="1"/>
  <c r="P78" i="1"/>
  <c r="T79" i="1"/>
  <c r="S84" i="1"/>
  <c r="P86" i="1"/>
  <c r="T87" i="1"/>
  <c r="T84" i="1"/>
  <c r="S89" i="1"/>
  <c r="T89" i="1"/>
  <c r="T19" i="1"/>
  <c r="T27" i="1"/>
  <c r="S32" i="1"/>
  <c r="S40" i="1"/>
  <c r="S48" i="1"/>
  <c r="S56" i="1"/>
  <c r="S64" i="1"/>
  <c r="S72" i="1"/>
  <c r="T83" i="1"/>
  <c r="P7" i="1"/>
  <c r="T16" i="1"/>
  <c r="T24" i="1"/>
  <c r="T32" i="1"/>
  <c r="T40" i="1"/>
  <c r="T48" i="1"/>
  <c r="T56" i="1"/>
  <c r="T64" i="1"/>
  <c r="T72" i="1"/>
  <c r="T80" i="1"/>
  <c r="P87" i="1"/>
  <c r="P4" i="1"/>
  <c r="S10" i="1"/>
  <c r="S18" i="1"/>
  <c r="T45" i="1"/>
  <c r="T53" i="1"/>
  <c r="P60" i="1"/>
  <c r="S66" i="1"/>
  <c r="P76" i="1"/>
  <c r="P84" i="1"/>
  <c r="S90" i="1"/>
  <c r="S7" i="1"/>
  <c r="P17" i="1"/>
  <c r="P3" i="1"/>
  <c r="T4" i="1"/>
  <c r="S9" i="1"/>
  <c r="P11" i="1"/>
  <c r="T12" i="1"/>
  <c r="S17" i="1"/>
  <c r="P19" i="1"/>
  <c r="T20" i="1"/>
  <c r="S25" i="1"/>
  <c r="P27" i="1"/>
  <c r="T28" i="1"/>
  <c r="S33" i="1"/>
  <c r="P35" i="1"/>
  <c r="T36" i="1"/>
  <c r="S41" i="1"/>
  <c r="P43" i="1"/>
  <c r="T44" i="1"/>
  <c r="S49" i="1"/>
  <c r="P51" i="1"/>
  <c r="T52" i="1"/>
  <c r="S57" i="1"/>
  <c r="P59" i="1"/>
  <c r="T60" i="1"/>
  <c r="S65" i="1"/>
  <c r="P67" i="1"/>
  <c r="T68" i="1"/>
  <c r="S73" i="1"/>
  <c r="P75" i="1"/>
  <c r="T76" i="1"/>
  <c r="S81" i="1"/>
  <c r="P83" i="1"/>
  <c r="P18" i="1"/>
  <c r="P26" i="1"/>
  <c r="T35" i="1"/>
  <c r="T43" i="1"/>
  <c r="P50" i="1"/>
  <c r="P58" i="1"/>
  <c r="P66" i="1"/>
  <c r="P74" i="1"/>
  <c r="P82" i="1"/>
  <c r="P90" i="1"/>
  <c r="T8" i="1"/>
  <c r="P23" i="1"/>
  <c r="P31" i="1"/>
  <c r="S37" i="1"/>
  <c r="S45" i="1"/>
  <c r="S53" i="1"/>
  <c r="P12" i="1"/>
  <c r="P20" i="1"/>
  <c r="P28" i="1"/>
  <c r="S34" i="1"/>
  <c r="S42" i="1"/>
  <c r="S50" i="1"/>
  <c r="S58" i="1"/>
  <c r="P68" i="1"/>
  <c r="S74" i="1"/>
  <c r="S82" i="1"/>
  <c r="S6" i="1"/>
  <c r="P8" i="1"/>
  <c r="T9" i="1"/>
  <c r="S14" i="1"/>
  <c r="P16" i="1"/>
  <c r="T17" i="1"/>
  <c r="S22" i="1"/>
  <c r="P24" i="1"/>
  <c r="T25" i="1"/>
  <c r="S30" i="1"/>
  <c r="P32" i="1"/>
  <c r="T33" i="1"/>
  <c r="S38" i="1"/>
  <c r="P40" i="1"/>
  <c r="T41" i="1"/>
  <c r="S46" i="1"/>
  <c r="P48" i="1"/>
  <c r="T49" i="1"/>
  <c r="S54" i="1"/>
  <c r="P56" i="1"/>
  <c r="T57" i="1"/>
  <c r="S62" i="1"/>
  <c r="P64" i="1"/>
  <c r="T65" i="1"/>
  <c r="S70" i="1"/>
  <c r="P72" i="1"/>
  <c r="T73" i="1"/>
  <c r="S78" i="1"/>
  <c r="P80" i="1"/>
  <c r="T81" i="1"/>
  <c r="S86" i="1"/>
  <c r="P88" i="1"/>
  <c r="P10" i="1"/>
  <c r="S24" i="1"/>
  <c r="P34" i="1"/>
  <c r="P42" i="1"/>
  <c r="T51" i="1"/>
  <c r="T59" i="1"/>
  <c r="T67" i="1"/>
  <c r="T75" i="1"/>
  <c r="S13" i="1"/>
  <c r="S61" i="1"/>
  <c r="S69" i="1"/>
  <c r="S77" i="1"/>
  <c r="T88" i="1"/>
  <c r="S26" i="1"/>
  <c r="P36" i="1"/>
  <c r="P44" i="1"/>
  <c r="P52" i="1"/>
  <c r="T61" i="1"/>
  <c r="T69" i="1"/>
  <c r="T77" i="1"/>
  <c r="T85" i="1"/>
  <c r="P9" i="1"/>
  <c r="T18" i="1"/>
  <c r="S3" i="1"/>
  <c r="P5" i="1"/>
  <c r="T6" i="1"/>
  <c r="S11" i="1"/>
  <c r="P13" i="1"/>
  <c r="T14" i="1"/>
  <c r="S19" i="1"/>
  <c r="P21" i="1"/>
  <c r="T22" i="1"/>
  <c r="S27" i="1"/>
  <c r="P29" i="1"/>
  <c r="T30" i="1"/>
  <c r="S35" i="1"/>
  <c r="P37" i="1"/>
  <c r="T38" i="1"/>
  <c r="S43" i="1"/>
  <c r="P45" i="1"/>
  <c r="T46" i="1"/>
  <c r="S51" i="1"/>
  <c r="P53" i="1"/>
  <c r="T54" i="1"/>
  <c r="S59" i="1"/>
  <c r="P61" i="1"/>
  <c r="T62" i="1"/>
  <c r="S67" i="1"/>
  <c r="P69" i="1"/>
  <c r="T70" i="1"/>
  <c r="S75" i="1"/>
  <c r="P77" i="1"/>
  <c r="T78" i="1"/>
  <c r="S83" i="1"/>
  <c r="P85" i="1"/>
  <c r="T86" i="1"/>
  <c r="T3" i="1"/>
  <c r="S8" i="1"/>
  <c r="T11" i="1"/>
  <c r="S16" i="1"/>
  <c r="S80" i="1"/>
  <c r="S88" i="1"/>
  <c r="S5" i="1"/>
  <c r="P15" i="1"/>
  <c r="S21" i="1"/>
  <c r="S29" i="1"/>
  <c r="P39" i="1"/>
  <c r="P47" i="1"/>
  <c r="P55" i="1"/>
  <c r="P63" i="1"/>
  <c r="P71" i="1"/>
  <c r="P79" i="1"/>
  <c r="S85" i="1"/>
  <c r="T5" i="1"/>
  <c r="T13" i="1"/>
  <c r="T21" i="1"/>
  <c r="T29" i="1"/>
  <c r="T37" i="1"/>
  <c r="T10" i="1"/>
  <c r="S15" i="1"/>
  <c r="P25" i="1"/>
  <c r="P41" i="1"/>
  <c r="P57" i="1"/>
  <c r="P73" i="1"/>
  <c r="P89" i="1"/>
  <c r="S31" i="1"/>
  <c r="S47" i="1"/>
  <c r="S63" i="1"/>
  <c r="S79" i="1"/>
  <c r="T26" i="1"/>
  <c r="T42" i="1"/>
  <c r="T58" i="1"/>
  <c r="T74" i="1"/>
  <c r="T90" i="1"/>
  <c r="P33" i="1"/>
  <c r="P49" i="1"/>
  <c r="P65" i="1"/>
  <c r="P81" i="1"/>
  <c r="S23" i="1"/>
  <c r="S39" i="1"/>
  <c r="S55" i="1"/>
  <c r="S71" i="1"/>
  <c r="S87" i="1"/>
  <c r="T34" i="1"/>
  <c r="T50" i="1"/>
  <c r="T66" i="1"/>
  <c r="T82" i="1"/>
</calcChain>
</file>

<file path=xl/sharedStrings.xml><?xml version="1.0" encoding="utf-8"?>
<sst xmlns="http://schemas.openxmlformats.org/spreadsheetml/2006/main" count="28382" uniqueCount="8935">
  <si>
    <t>Nome</t>
  </si>
  <si>
    <t>Idade</t>
  </si>
  <si>
    <t>Emissão/Validade</t>
  </si>
  <si>
    <t>Pai</t>
  </si>
  <si>
    <t>Mãe</t>
  </si>
  <si>
    <t>Profissão</t>
  </si>
  <si>
    <t>Concelho</t>
  </si>
  <si>
    <t>Freguesia</t>
  </si>
  <si>
    <t>CP4</t>
  </si>
  <si>
    <t>CP3</t>
  </si>
  <si>
    <t>Designação Postal</t>
  </si>
  <si>
    <t>Morada</t>
  </si>
  <si>
    <t>Localidade</t>
  </si>
  <si>
    <t>ART_LOCAL</t>
  </si>
  <si>
    <t>Fajã da Ovelha</t>
  </si>
  <si>
    <t>FAJÃ DA OVELHA</t>
  </si>
  <si>
    <t>Caminho 2ª Lombada dos Cedros</t>
  </si>
  <si>
    <t>Travessa Maloeira</t>
  </si>
  <si>
    <t>Rua Maloeira</t>
  </si>
  <si>
    <t>Levada Nova</t>
  </si>
  <si>
    <t>Rua Piquinho</t>
  </si>
  <si>
    <t>Caminho Ribeirinho</t>
  </si>
  <si>
    <t>Maloeira</t>
  </si>
  <si>
    <t>Vereda da Achada</t>
  </si>
  <si>
    <t>Vereda Castelhana</t>
  </si>
  <si>
    <t>Vereda Guarda</t>
  </si>
  <si>
    <t>Travessa Poça</t>
  </si>
  <si>
    <t>Vereda Lavadouros</t>
  </si>
  <si>
    <t>Vereda Laja</t>
  </si>
  <si>
    <t>Rua da Achada</t>
  </si>
  <si>
    <t>Vereda Castanheiros</t>
  </si>
  <si>
    <t>Vereda Caminho Chão</t>
  </si>
  <si>
    <t>Caminho Raposeira Lugarinho</t>
  </si>
  <si>
    <t>Vereda Serrado das Florenças</t>
  </si>
  <si>
    <t>Rua Escola</t>
  </si>
  <si>
    <t>Impasse do Caminho Igreja</t>
  </si>
  <si>
    <t>Impasse Grota</t>
  </si>
  <si>
    <t>Raposeira Lugarinho</t>
  </si>
  <si>
    <t>Vereda Grota</t>
  </si>
  <si>
    <t>Caminho Faveira</t>
  </si>
  <si>
    <t>Vereda Miradouro</t>
  </si>
  <si>
    <t>Caminho Aviceiro</t>
  </si>
  <si>
    <t>Vereda Atalaia</t>
  </si>
  <si>
    <t>Travessa Raposeira</t>
  </si>
  <si>
    <t>Caminho Raposeira Serrado</t>
  </si>
  <si>
    <t>Vereda Pedreira</t>
  </si>
  <si>
    <t>Caminho Pedreira</t>
  </si>
  <si>
    <t>Travessa Escola Velha</t>
  </si>
  <si>
    <t>Travessa Ladeira</t>
  </si>
  <si>
    <t>Rua Raposeira Serrado</t>
  </si>
  <si>
    <t>Vereda Horta</t>
  </si>
  <si>
    <t>Travessa Lugarinho</t>
  </si>
  <si>
    <t>Impasse do Picheleiro</t>
  </si>
  <si>
    <t>Travessa Lombada dos Cedros</t>
  </si>
  <si>
    <t>Travessa Serrado dos Maias</t>
  </si>
  <si>
    <t>Travessa Ferreira</t>
  </si>
  <si>
    <t>Lombada Cedros</t>
  </si>
  <si>
    <t>Caminho Lombada dos Cedros</t>
  </si>
  <si>
    <t>Impasse Caminho Velho</t>
  </si>
  <si>
    <t>Caminho Faias</t>
  </si>
  <si>
    <t>Caminho São Lourenço</t>
  </si>
  <si>
    <t>Travessa Casa do Povo</t>
  </si>
  <si>
    <t>Impasse Afonsos</t>
  </si>
  <si>
    <t>Travessa Vila</t>
  </si>
  <si>
    <t>Vereda Pico</t>
  </si>
  <si>
    <t>Caminho Soalheira</t>
  </si>
  <si>
    <t>Vereda da Soalheira</t>
  </si>
  <si>
    <t>Impasse Soalheira</t>
  </si>
  <si>
    <t>Impasse da Achada</t>
  </si>
  <si>
    <t>Rua Casais da Serra</t>
  </si>
  <si>
    <t>Caminho da Portela</t>
  </si>
  <si>
    <t>Caminho de São João</t>
  </si>
  <si>
    <t>Caminho do Cabeço</t>
  </si>
  <si>
    <t>Caminho do Farrobo</t>
  </si>
  <si>
    <t>Caminho do Massapez</t>
  </si>
  <si>
    <t>Caminho dos Falcões Abaixo</t>
  </si>
  <si>
    <t>Caminho dos Paus</t>
  </si>
  <si>
    <t>Caminho Lombada dos Marinheiros</t>
  </si>
  <si>
    <t>Caminho Tanque da Tenda</t>
  </si>
  <si>
    <t>Lombada dos Marinheiros</t>
  </si>
  <si>
    <t>Estrada da Fajã da Ovelha</t>
  </si>
  <si>
    <t>Impasse das Eirinhas</t>
  </si>
  <si>
    <t>Impasse dos Alegrias</t>
  </si>
  <si>
    <t>Impasse do Cabeço da Portela</t>
  </si>
  <si>
    <t>Impasse do Serrado do Padre</t>
  </si>
  <si>
    <t>Impasse dos Salões</t>
  </si>
  <si>
    <t>Ladeira dos Chimbantes</t>
  </si>
  <si>
    <t>Rua das Eirinhas</t>
  </si>
  <si>
    <t>Rua do Massapez</t>
  </si>
  <si>
    <t>Rua do Miradouro</t>
  </si>
  <si>
    <t>Rua do Pico</t>
  </si>
  <si>
    <t>Rua Doutor Mário Correia Sardinha</t>
  </si>
  <si>
    <t>Rua Professor Doutor Barreto</t>
  </si>
  <si>
    <t>Travessa da Igreja</t>
  </si>
  <si>
    <t>Travessa do Cabeço da Portela</t>
  </si>
  <si>
    <t>Travessa do Jogo da Bola</t>
  </si>
  <si>
    <t>Travessa Fajã da Ovelha</t>
  </si>
  <si>
    <t>Vereda da Achadinha</t>
  </si>
  <si>
    <t>Vereda da Beira da Rocha</t>
  </si>
  <si>
    <t>Vereda de São João</t>
  </si>
  <si>
    <t>Vereda da Fonte</t>
  </si>
  <si>
    <t>Vereda do Massapez</t>
  </si>
  <si>
    <t>Vereda do Mestre Albino</t>
  </si>
  <si>
    <t>Vereda do Pinheiro</t>
  </si>
  <si>
    <t>Vereda dos Falcões</t>
  </si>
  <si>
    <t>Vereda dos Falcões Acima</t>
  </si>
  <si>
    <t>Vereda dos Moledos</t>
  </si>
  <si>
    <t>Vereda E Levada da Coxa</t>
  </si>
  <si>
    <t>Impasse de São João</t>
  </si>
  <si>
    <t>Vereda Porta da Juliana</t>
  </si>
  <si>
    <t>Estrada Paul do Mar à Fajã</t>
  </si>
  <si>
    <t>Vereda da Fonte da Greta</t>
  </si>
  <si>
    <t>Vereda Fajã Pereira</t>
  </si>
  <si>
    <t>Caminho do Lanço</t>
  </si>
  <si>
    <t>Vereda da Grota</t>
  </si>
  <si>
    <t>Caminho dos Canos</t>
  </si>
  <si>
    <t>Caminho do Lombo Saro</t>
  </si>
  <si>
    <t>Estrada Regional 222</t>
  </si>
  <si>
    <t>1ª Vereda da Lombada dos Cedros</t>
  </si>
  <si>
    <t>Vereda do Espigão</t>
  </si>
  <si>
    <t>Impasse da Cova</t>
  </si>
  <si>
    <t>Vereda Levada da Fonte</t>
  </si>
  <si>
    <t>Impasse Raposeira do Serrado</t>
  </si>
  <si>
    <t>Vereda dos Zimbreiros</t>
  </si>
  <si>
    <t>Estrada Regional 223</t>
  </si>
  <si>
    <t>Corujeira</t>
  </si>
  <si>
    <t>PONTA DO PARGO</t>
  </si>
  <si>
    <t/>
  </si>
  <si>
    <t>Lombadinha</t>
  </si>
  <si>
    <t>Lombo</t>
  </si>
  <si>
    <t>Lombo Queimado</t>
  </si>
  <si>
    <t>Pedregal</t>
  </si>
  <si>
    <t>Ribeira da Vaca</t>
  </si>
  <si>
    <t>Salão de Baixo</t>
  </si>
  <si>
    <t>Salão de Cima</t>
  </si>
  <si>
    <t>Serrado</t>
  </si>
  <si>
    <t>Arco da Calheta</t>
  </si>
  <si>
    <t>ARCO DA CALHETA</t>
  </si>
  <si>
    <t>Impasse da Escola</t>
  </si>
  <si>
    <t>2ª Vereda da Lombada</t>
  </si>
  <si>
    <t>Caminho da Central</t>
  </si>
  <si>
    <t>3ª Vereda das Paredes</t>
  </si>
  <si>
    <t>2ª Vereda do Tanque</t>
  </si>
  <si>
    <t>1ª Vereda da Corujeira</t>
  </si>
  <si>
    <t>Rua do Vinhático</t>
  </si>
  <si>
    <t>Impasse do Pombal</t>
  </si>
  <si>
    <t>Impasse da Fonte</t>
  </si>
  <si>
    <t>2º Impasse da Fonte</t>
  </si>
  <si>
    <t>Impasse da Canarinha</t>
  </si>
  <si>
    <t>Impasse da Fajã</t>
  </si>
  <si>
    <t>Impasse da Nazaré</t>
  </si>
  <si>
    <t>Impasse do Centro</t>
  </si>
  <si>
    <t>Impasse do Lugar</t>
  </si>
  <si>
    <t>Vereda do Tanque</t>
  </si>
  <si>
    <t>Vereda do Lugar</t>
  </si>
  <si>
    <t>1ª Vereda do Pomar</t>
  </si>
  <si>
    <t>3ª Vereda dos Palheiros</t>
  </si>
  <si>
    <t>Ledo</t>
  </si>
  <si>
    <t>2ª Vereda da Ladeira</t>
  </si>
  <si>
    <t>Vereda Escadinhas do Loreto</t>
  </si>
  <si>
    <t>Travessa Beira da Rocha</t>
  </si>
  <si>
    <t>Vereda do Salão</t>
  </si>
  <si>
    <t>2ª Vereda do Morgadinho</t>
  </si>
  <si>
    <t>1º Impasse Urbanização Vila do Arco</t>
  </si>
  <si>
    <t>1º Impasse Cales e Chada</t>
  </si>
  <si>
    <t>Impasse dos Lamaceiros</t>
  </si>
  <si>
    <t>Impasse dos Palheiros</t>
  </si>
  <si>
    <t>3ª Vereda da Cova do Arco</t>
  </si>
  <si>
    <t>2º Impasse dos Palheiros</t>
  </si>
  <si>
    <t>1ª Vereda da Capela</t>
  </si>
  <si>
    <t>1ª Vereda da Placa</t>
  </si>
  <si>
    <t>1ª Vereda da Vargem</t>
  </si>
  <si>
    <t>Vereda da Beira da Levada</t>
  </si>
  <si>
    <t>Vereda da Terra Nova</t>
  </si>
  <si>
    <t>Vereda dos Quinhões</t>
  </si>
  <si>
    <t>Estrada Regional 101</t>
  </si>
  <si>
    <t>Travessa Fonte Bugia</t>
  </si>
  <si>
    <t>Impasse da Fonte Bugia</t>
  </si>
  <si>
    <t>Vereda do Arieiro</t>
  </si>
  <si>
    <t>Impasse do Areeiro</t>
  </si>
  <si>
    <t>2ª Vereda do Arieiro</t>
  </si>
  <si>
    <t>Estrada Regional 225</t>
  </si>
  <si>
    <t>Vereda da Calçada</t>
  </si>
  <si>
    <t>Rua do Conde</t>
  </si>
  <si>
    <t>Travessa do Conde</t>
  </si>
  <si>
    <t>Caminho Fonte Til</t>
  </si>
  <si>
    <t>Impasse Fonte do Til</t>
  </si>
  <si>
    <t>Vereda Covas</t>
  </si>
  <si>
    <t>Vereda Pombal</t>
  </si>
  <si>
    <t>Vereda Escola</t>
  </si>
  <si>
    <t>Vereda Luzirão</t>
  </si>
  <si>
    <t>Rua Pombal</t>
  </si>
  <si>
    <t>Travessa Ribeiro</t>
  </si>
  <si>
    <t>Travessa Pombal</t>
  </si>
  <si>
    <t>Vereda Padre Cura</t>
  </si>
  <si>
    <t>Vereda Encosta</t>
  </si>
  <si>
    <t>Vereda da Fábrica</t>
  </si>
  <si>
    <t>Impasse Cesto</t>
  </si>
  <si>
    <t>Impasse Covas</t>
  </si>
  <si>
    <t>Vereda Loiros</t>
  </si>
  <si>
    <t>Rua Padre José Eduardo Faria</t>
  </si>
  <si>
    <t>Vereda Cascorro</t>
  </si>
  <si>
    <t>Travessa Fonte</t>
  </si>
  <si>
    <t>Vereda Lombinho</t>
  </si>
  <si>
    <t>Vereda Lombinho Acima</t>
  </si>
  <si>
    <t>Vereda Santo António</t>
  </si>
  <si>
    <t>Rua Palheiros</t>
  </si>
  <si>
    <t>2ª Vereda Vargem</t>
  </si>
  <si>
    <t>Vereda Palheiros</t>
  </si>
  <si>
    <t>2ª Vereda Palheiros</t>
  </si>
  <si>
    <t>Rua Achada Santo Antão</t>
  </si>
  <si>
    <t>Vereda Voltas</t>
  </si>
  <si>
    <t>Rua Achada</t>
  </si>
  <si>
    <t>Caminho Poço do Lombo</t>
  </si>
  <si>
    <t>Vereda Placa</t>
  </si>
  <si>
    <t>2ª Vereda Placa</t>
  </si>
  <si>
    <t>Vereda Fontanário</t>
  </si>
  <si>
    <t>Caminho Beira</t>
  </si>
  <si>
    <t>Rua Cova Arco</t>
  </si>
  <si>
    <t>Travessa Tanque</t>
  </si>
  <si>
    <t>Caminho Tanque</t>
  </si>
  <si>
    <t>Vereda Regedor</t>
  </si>
  <si>
    <t>Vereda Escadinha Beira</t>
  </si>
  <si>
    <t>Cova do Arco</t>
  </si>
  <si>
    <t>2ª Vereda Beira</t>
  </si>
  <si>
    <t>Caminho Cova Arco</t>
  </si>
  <si>
    <t>1ª Vereda Cova Arco</t>
  </si>
  <si>
    <t>2ª Vereda Cova Arco</t>
  </si>
  <si>
    <t>3ª Vereda Nascente</t>
  </si>
  <si>
    <t>Vereda Nascente</t>
  </si>
  <si>
    <t>2ª Vereda Nascente</t>
  </si>
  <si>
    <t>Impasse Cova Arco</t>
  </si>
  <si>
    <t>4ª Vereda Cova Arco</t>
  </si>
  <si>
    <t>Caminho Paredes</t>
  </si>
  <si>
    <t>2ª Vereda das Paredes</t>
  </si>
  <si>
    <t>Impasse Regedor</t>
  </si>
  <si>
    <t>2º Impasse Regedor</t>
  </si>
  <si>
    <t>Vereda Paredes</t>
  </si>
  <si>
    <t>2º Impasse Serrado</t>
  </si>
  <si>
    <t>Impasse Serrado</t>
  </si>
  <si>
    <t>Impasse Poço</t>
  </si>
  <si>
    <t>Caminho Serrado</t>
  </si>
  <si>
    <t>Vereda Serrado</t>
  </si>
  <si>
    <t>Rua Amoreiras</t>
  </si>
  <si>
    <t>Vereda Cambrinha</t>
  </si>
  <si>
    <t>Vereda Caminho Velho</t>
  </si>
  <si>
    <t>3º Impasse Corujeira</t>
  </si>
  <si>
    <t>3ª Vereda Corujeira</t>
  </si>
  <si>
    <t>2ª Vereda Corujeira</t>
  </si>
  <si>
    <t>2º Impasse Corujeira</t>
  </si>
  <si>
    <t>Vereda Corujeira</t>
  </si>
  <si>
    <t>Impasse Corujeira</t>
  </si>
  <si>
    <t>Impasse Estaleiro</t>
  </si>
  <si>
    <t>Caminho Nazaré</t>
  </si>
  <si>
    <t>Rua Ledo</t>
  </si>
  <si>
    <t>Travessa Perdigão</t>
  </si>
  <si>
    <t>Impasse Perdigão</t>
  </si>
  <si>
    <t>Vereda Perdigão</t>
  </si>
  <si>
    <t>Travessa Cemitério</t>
  </si>
  <si>
    <t>Impasse Ladeira</t>
  </si>
  <si>
    <t>Vereda Meio</t>
  </si>
  <si>
    <t>Caminho Pessegueiros</t>
  </si>
  <si>
    <t>Vereda Filipa</t>
  </si>
  <si>
    <t>Rua Doutor Rocha de Gouveia</t>
  </si>
  <si>
    <t>2ª Vereda Beira da Rocha</t>
  </si>
  <si>
    <t>Vereda Massapez</t>
  </si>
  <si>
    <t>Vereda Beira da Rocha</t>
  </si>
  <si>
    <t>Vereda Morgadinho</t>
  </si>
  <si>
    <t>2ª Vereda Massapez</t>
  </si>
  <si>
    <t>3ª Vereda Massapez</t>
  </si>
  <si>
    <t>Vereda Prendinha</t>
  </si>
  <si>
    <t>Vereda Beira do Massapez</t>
  </si>
  <si>
    <t>Vereda Escalvario</t>
  </si>
  <si>
    <t>Caminho Massapez</t>
  </si>
  <si>
    <t>Vereda Ramadinha</t>
  </si>
  <si>
    <t>Caminho Velho</t>
  </si>
  <si>
    <t>Vereda Malhicos</t>
  </si>
  <si>
    <t>Travessa Padre Gouveia</t>
  </si>
  <si>
    <t>Vereda Anoneiras</t>
  </si>
  <si>
    <t>Vereda Pedras</t>
  </si>
  <si>
    <t>Impasse Tabareu</t>
  </si>
  <si>
    <t>Vereda Tabareu</t>
  </si>
  <si>
    <t>Vereda Padre Mestre</t>
  </si>
  <si>
    <t>Impasse Ledo</t>
  </si>
  <si>
    <t>Vereda Bagaceira</t>
  </si>
  <si>
    <t>2ª Vereda Bagaceira</t>
  </si>
  <si>
    <t>Caminho Calçada</t>
  </si>
  <si>
    <t>Impasse Alamos</t>
  </si>
  <si>
    <t>Vereda Alamos</t>
  </si>
  <si>
    <t>2ª Travessa Ledo</t>
  </si>
  <si>
    <t>Vereda Desterro</t>
  </si>
  <si>
    <t>Impasse Vinhatico</t>
  </si>
  <si>
    <t>Vereda do Vinhático</t>
  </si>
  <si>
    <t>Travessa Ledo</t>
  </si>
  <si>
    <t>Rua Serra Água</t>
  </si>
  <si>
    <t>Caminho da Fajã</t>
  </si>
  <si>
    <t>2ª Vereda Capela</t>
  </si>
  <si>
    <t>Vereda Capela</t>
  </si>
  <si>
    <t>Vereda Morgadinha</t>
  </si>
  <si>
    <t>Vereda Escadinha</t>
  </si>
  <si>
    <t>Rua Bica</t>
  </si>
  <si>
    <t>Vereda Bica</t>
  </si>
  <si>
    <t>Caminho Fajã do Mar</t>
  </si>
  <si>
    <t>Vereda Nossa Senhora da Vida</t>
  </si>
  <si>
    <t>Vereda Fajã do Mar</t>
  </si>
  <si>
    <t>Vereda Casal</t>
  </si>
  <si>
    <t>1ª Vereda da Lombada</t>
  </si>
  <si>
    <t>Impasse Vale do Loreto</t>
  </si>
  <si>
    <t>2ª Vereda Cova</t>
  </si>
  <si>
    <t>Vereda Melro</t>
  </si>
  <si>
    <t>Travessa Lombo Guiné</t>
  </si>
  <si>
    <t>Rua Nova do Loreto</t>
  </si>
  <si>
    <t>Vereda Serradinho</t>
  </si>
  <si>
    <t>Vereda Achada</t>
  </si>
  <si>
    <t>Vereda Lombada</t>
  </si>
  <si>
    <t>Impasse Lombada</t>
  </si>
  <si>
    <t>Vereda Fonte Raizes</t>
  </si>
  <si>
    <t>Vereda Reforco</t>
  </si>
  <si>
    <t>2ª Vereda Cales</t>
  </si>
  <si>
    <t>Vereda Cales</t>
  </si>
  <si>
    <t>Caminho Salão</t>
  </si>
  <si>
    <t>Rua Abertas</t>
  </si>
  <si>
    <t>Rua Lombo Guiné</t>
  </si>
  <si>
    <t>Caminho Relva</t>
  </si>
  <si>
    <t>Caminho Cales Chada</t>
  </si>
  <si>
    <t>Impasse Roque</t>
  </si>
  <si>
    <t>Vereda Relva</t>
  </si>
  <si>
    <t>Impasse Britadeira</t>
  </si>
  <si>
    <t>Caminho Achadinha</t>
  </si>
  <si>
    <t>Caminho Fontainhas</t>
  </si>
  <si>
    <t>Impasse Rochão</t>
  </si>
  <si>
    <t>Estrada Rochão</t>
  </si>
  <si>
    <t>Caminho Antena</t>
  </si>
  <si>
    <t>Rua Pinheiro</t>
  </si>
  <si>
    <t>Caminho Escola</t>
  </si>
  <si>
    <t>Vereda Pomar</t>
  </si>
  <si>
    <t>2ª Vereda Pomar</t>
  </si>
  <si>
    <t>Caminho Poço</t>
  </si>
  <si>
    <t>2ª Vereda Pinheiro de Dentro</t>
  </si>
  <si>
    <t>Vereda Pinheiro de Dentro</t>
  </si>
  <si>
    <t>Caminho Vacaria</t>
  </si>
  <si>
    <t>5ª Vereda Cales Chada</t>
  </si>
  <si>
    <t>Rua Cales Chada</t>
  </si>
  <si>
    <t>4ª Vereda Cales Chada</t>
  </si>
  <si>
    <t>2º Impasse Cales Chada</t>
  </si>
  <si>
    <t>Vereda Fonte Cales Chada</t>
  </si>
  <si>
    <t>3ª Vereda Cales Chada</t>
  </si>
  <si>
    <t>2ª Vereda Cales Chada</t>
  </si>
  <si>
    <t>1ª Vereda Cales Chada</t>
  </si>
  <si>
    <t>Vereda Pomar Velho</t>
  </si>
  <si>
    <t>Vereda Fonte da Escadinha</t>
  </si>
  <si>
    <t>Vereda Achada de Baixo</t>
  </si>
  <si>
    <t>Impasse Escadinha</t>
  </si>
  <si>
    <t>Vereda Tenda</t>
  </si>
  <si>
    <t>Travessa Somagre</t>
  </si>
  <si>
    <t>Caminho Caldeirão</t>
  </si>
  <si>
    <t>Vereda Faias</t>
  </si>
  <si>
    <t>Vereda Santa Maria</t>
  </si>
  <si>
    <t>Vereda Serrado das Faias</t>
  </si>
  <si>
    <t>Vereda Morno</t>
  </si>
  <si>
    <t>Impasse Faias</t>
  </si>
  <si>
    <t>2º Impasse Faias</t>
  </si>
  <si>
    <t>Rua Laje</t>
  </si>
  <si>
    <t>Vereda Fonte Laje</t>
  </si>
  <si>
    <t>Caminho Verde</t>
  </si>
  <si>
    <t>Vereda Garnel</t>
  </si>
  <si>
    <t>Vereda Canto Caminho</t>
  </si>
  <si>
    <t>Caminho Florenças</t>
  </si>
  <si>
    <t>Vereda do Merolho</t>
  </si>
  <si>
    <t>Vereda Junqueira</t>
  </si>
  <si>
    <t>Rua Florenças</t>
  </si>
  <si>
    <t>Impasse Vargem</t>
  </si>
  <si>
    <t>Pombal</t>
  </si>
  <si>
    <t>Vereda Fonte</t>
  </si>
  <si>
    <t>Palheiros</t>
  </si>
  <si>
    <t>Vereda Vargem</t>
  </si>
  <si>
    <t>Vereda Beira</t>
  </si>
  <si>
    <t>Ladeira e Lamaceiros</t>
  </si>
  <si>
    <t>Vereda Ladeira</t>
  </si>
  <si>
    <t>Bagaceira</t>
  </si>
  <si>
    <t>Loreto</t>
  </si>
  <si>
    <t>Cales Chada</t>
  </si>
  <si>
    <t>Cales Chada de Cima</t>
  </si>
  <si>
    <t>Cales Chada de Baixo</t>
  </si>
  <si>
    <t>Jardim do Mar</t>
  </si>
  <si>
    <t>JARDIM DO MAR</t>
  </si>
  <si>
    <t>Vereda da Beira Mar</t>
  </si>
  <si>
    <t>2ª Vereda da Beira Mar</t>
  </si>
  <si>
    <t>Caminho Jardim do Mar</t>
  </si>
  <si>
    <t>Rua do Portinho</t>
  </si>
  <si>
    <t>Caminho Piedade</t>
  </si>
  <si>
    <t>Vereda Igreja</t>
  </si>
  <si>
    <t>Vereda Bairinha</t>
  </si>
  <si>
    <t>Vereda Alto</t>
  </si>
  <si>
    <t>Vereda Poço Velho</t>
  </si>
  <si>
    <t>Vereda Aposento</t>
  </si>
  <si>
    <t>Vereda Moinho</t>
  </si>
  <si>
    <t>Vereda Roseiras</t>
  </si>
  <si>
    <t>Vereda Serrado do Pau</t>
  </si>
  <si>
    <t>Vereda Pôr do Sol</t>
  </si>
  <si>
    <t>Vereda João Vigário</t>
  </si>
  <si>
    <t>Caminho Pontinha</t>
  </si>
  <si>
    <t>Vereda Fenos</t>
  </si>
  <si>
    <t>Vereda Porta da Igreja</t>
  </si>
  <si>
    <t>Vereda Pescadores</t>
  </si>
  <si>
    <t>Vereda Pontinha</t>
  </si>
  <si>
    <t>Vereda Adro</t>
  </si>
  <si>
    <t>Vereda Calhau</t>
  </si>
  <si>
    <t>Vereda Piedade</t>
  </si>
  <si>
    <t>2ª Vereda Piedade</t>
  </si>
  <si>
    <t>Vereda Laura</t>
  </si>
  <si>
    <t>Vereda Quinta</t>
  </si>
  <si>
    <t>Vereda Ribeiro</t>
  </si>
  <si>
    <t>Paúl do Mar</t>
  </si>
  <si>
    <t>PAUL DO MAR</t>
  </si>
  <si>
    <t>Rua da Lagoa</t>
  </si>
  <si>
    <t>2º Impasse da Ribeira das Galinhas</t>
  </si>
  <si>
    <t>Vereda do Lombinho</t>
  </si>
  <si>
    <t>3ª Vereda do Serrado da Cruz</t>
  </si>
  <si>
    <t>4ª Vereda da Lagoa</t>
  </si>
  <si>
    <t>Rua Cais</t>
  </si>
  <si>
    <t>Vereda Doca</t>
  </si>
  <si>
    <t>Vereda Prazeres</t>
  </si>
  <si>
    <t>Vereda da Bica</t>
  </si>
  <si>
    <t>2ª Vereda Bica</t>
  </si>
  <si>
    <t>3ª Vereda Bica</t>
  </si>
  <si>
    <t>1ª Vereda Porto</t>
  </si>
  <si>
    <t>2ª Vereda Porto</t>
  </si>
  <si>
    <t>3ª Vereda Porto</t>
  </si>
  <si>
    <t>4ª Vereda Porto</t>
  </si>
  <si>
    <t>Impasse Muro Novo</t>
  </si>
  <si>
    <t>Arruamento Doutor João Maurício Abreu Santos</t>
  </si>
  <si>
    <t>1ª Vereda Quebrada</t>
  </si>
  <si>
    <t>2ª Vereda Quebrada</t>
  </si>
  <si>
    <t>3ª Vereda Quebrada</t>
  </si>
  <si>
    <t>4ª Vereda Quebrada</t>
  </si>
  <si>
    <t>5ª Vereda Quebrada</t>
  </si>
  <si>
    <t>6ª Vereda Quebrada</t>
  </si>
  <si>
    <t>7ª Vereda Quebrada</t>
  </si>
  <si>
    <t>Rua da Igreja</t>
  </si>
  <si>
    <t>Rua do Cabouco</t>
  </si>
  <si>
    <t>1ª Vereda Igreja</t>
  </si>
  <si>
    <t>2ª Vereda Igreja</t>
  </si>
  <si>
    <t>3ª Vereda Igreja</t>
  </si>
  <si>
    <t>4ª Vereda Igreja</t>
  </si>
  <si>
    <t>5ª Vereda Igreja</t>
  </si>
  <si>
    <t>6ª Vereda Igreja</t>
  </si>
  <si>
    <t>Rua do Serradinho</t>
  </si>
  <si>
    <t>Vereda Cabouco</t>
  </si>
  <si>
    <t>Rua Cemitério</t>
  </si>
  <si>
    <t>Travessa Rebelo</t>
  </si>
  <si>
    <t>Travessa Germana</t>
  </si>
  <si>
    <t>Travessa Caboz</t>
  </si>
  <si>
    <t>Travessa Aurélio</t>
  </si>
  <si>
    <t>Avenida Pescadores Paulenses</t>
  </si>
  <si>
    <t>Travessa Bairro de Espanha</t>
  </si>
  <si>
    <t>1ª Vereda Lagoa</t>
  </si>
  <si>
    <t>2ª Vereda Lagoa</t>
  </si>
  <si>
    <t>Vereda Lanço Barbudo</t>
  </si>
  <si>
    <t>Impasse Centro de Saúde</t>
  </si>
  <si>
    <t>1º Impasse Lagoa</t>
  </si>
  <si>
    <t>2º Impasse Lagoa</t>
  </si>
  <si>
    <t>3º Impasse Lagoa</t>
  </si>
  <si>
    <t>3ª Vereda Lagoa</t>
  </si>
  <si>
    <t>4º Impasse Lagoa</t>
  </si>
  <si>
    <t>Vereda Murcha</t>
  </si>
  <si>
    <t>Rua Salinas</t>
  </si>
  <si>
    <t>1º Impasse Salinas</t>
  </si>
  <si>
    <t>2º Impasse Salinas</t>
  </si>
  <si>
    <t xml:space="preserve"> Lanço Entulho</t>
  </si>
  <si>
    <t>Impasse Entulho</t>
  </si>
  <si>
    <t>Arruamento Serrado da Cruz</t>
  </si>
  <si>
    <t>Rua Serrado da Cruz</t>
  </si>
  <si>
    <t>1ª Vereda Serrado da Cruz</t>
  </si>
  <si>
    <t>Vereda Cascalho</t>
  </si>
  <si>
    <t>2ª Vereda Serrado da Cruz</t>
  </si>
  <si>
    <t>Vereda Jericas</t>
  </si>
  <si>
    <t>Impasse Ribeira Chã</t>
  </si>
  <si>
    <t>Vereda Hospital</t>
  </si>
  <si>
    <t>Vereda Ribeira Chã</t>
  </si>
  <si>
    <t>1ª Vereda Ribeira das Galinhas</t>
  </si>
  <si>
    <t>2ª Vereda Ribeira das Galinhas</t>
  </si>
  <si>
    <t>3ª Vereda Ribeira das Galinhas</t>
  </si>
  <si>
    <t>4ª Vereda Ribeira das Galinhas</t>
  </si>
  <si>
    <t>Vereda Cancela</t>
  </si>
  <si>
    <t>5ª Vereda Ribeira das Galinhas</t>
  </si>
  <si>
    <t>Impasse Ribeira das Galinhas</t>
  </si>
  <si>
    <t>Calheta</t>
  </si>
  <si>
    <t>CALHETA (MADEIRA)</t>
  </si>
  <si>
    <t>2ª Travessa da Vargem</t>
  </si>
  <si>
    <t>Vereda da Vargem de Baixo</t>
  </si>
  <si>
    <t>2ª Vereda da Achada</t>
  </si>
  <si>
    <t>Rua General José Vicente Freitas</t>
  </si>
  <si>
    <t>Estrada Simão Gonçalves da Câmara</t>
  </si>
  <si>
    <t>Vereda Gafaria</t>
  </si>
  <si>
    <t>Vereda Ponte</t>
  </si>
  <si>
    <t>Impasse Fonte Senhora</t>
  </si>
  <si>
    <t>Rua Vale dos Amores</t>
  </si>
  <si>
    <t>Impasse Vale dos Amores</t>
  </si>
  <si>
    <t>Rua Vargem</t>
  </si>
  <si>
    <t>Travessa Vargem</t>
  </si>
  <si>
    <t>Vereda Canal</t>
  </si>
  <si>
    <t>Impasse Canal</t>
  </si>
  <si>
    <t>Rua Fonte Senhora</t>
  </si>
  <si>
    <t>Vereda Banco</t>
  </si>
  <si>
    <t>Vereda Estrela</t>
  </si>
  <si>
    <t>Impasse Pedra Mole</t>
  </si>
  <si>
    <t>Vereda Pedra Mole</t>
  </si>
  <si>
    <t>Impasse Estrela</t>
  </si>
  <si>
    <t>Vereda Palmeira</t>
  </si>
  <si>
    <t>Rua Padre Isaias de Freitas</t>
  </si>
  <si>
    <t>Rua Francisco Sá Carneiro</t>
  </si>
  <si>
    <t>Travessa Murganhos</t>
  </si>
  <si>
    <t>Impasse Santo António</t>
  </si>
  <si>
    <t>Impasse Casa Nova</t>
  </si>
  <si>
    <t>Vereda Piquinho de Baixo</t>
  </si>
  <si>
    <t>Vereda Piquinho</t>
  </si>
  <si>
    <t>Rua São Francisco Xavier</t>
  </si>
  <si>
    <t>Vereda São Francisco Xavier</t>
  </si>
  <si>
    <t>Vereda Cadeado de Baixo</t>
  </si>
  <si>
    <t>Vereda Cadeado</t>
  </si>
  <si>
    <t>Vereda José do Moinho</t>
  </si>
  <si>
    <t>Vereda Levada Terceira</t>
  </si>
  <si>
    <t>Travessa Levada Terceira</t>
  </si>
  <si>
    <t>Travessa Achada do Misero</t>
  </si>
  <si>
    <t>Impasse Cruzes</t>
  </si>
  <si>
    <t>Vereda Serrão</t>
  </si>
  <si>
    <t>Vereda Achada do Sarilho</t>
  </si>
  <si>
    <t>Impasse Salão</t>
  </si>
  <si>
    <t>Vereda Lombo dos Vivos</t>
  </si>
  <si>
    <t>Vereda Mau Tempo</t>
  </si>
  <si>
    <t>Rua Cónego Manuel Fernandes Pombo</t>
  </si>
  <si>
    <t>Caminho Lombo Brasil</t>
  </si>
  <si>
    <t>Vereda Lombinho Morto</t>
  </si>
  <si>
    <t>Vereda Picaroto</t>
  </si>
  <si>
    <t>Vereda Levada da Azenha</t>
  </si>
  <si>
    <t>Vereda Caminho Fundo</t>
  </si>
  <si>
    <t>Vereda Aviceiro</t>
  </si>
  <si>
    <t>Vereda Abicadouro</t>
  </si>
  <si>
    <t>Vereda Lombo Brasil</t>
  </si>
  <si>
    <t>Caminho Lombo Estrela</t>
  </si>
  <si>
    <t>Vereda Galinho</t>
  </si>
  <si>
    <t>Impasse Vale da Bica</t>
  </si>
  <si>
    <t>Vereda Tanquinho</t>
  </si>
  <si>
    <t>Vereda Aberta</t>
  </si>
  <si>
    <t>Estrada Doutor Roberto Monteiro</t>
  </si>
  <si>
    <t>Vereda Netos</t>
  </si>
  <si>
    <t>Caminho Chã do Castanheiro</t>
  </si>
  <si>
    <t>Caminho Lombo Laranjeiras</t>
  </si>
  <si>
    <t>Vereda Chão dos Louros</t>
  </si>
  <si>
    <t>Travessa Canto da Levada</t>
  </si>
  <si>
    <t>Vereda Rochinha</t>
  </si>
  <si>
    <t>Vereda Portadinha</t>
  </si>
  <si>
    <t>Vereda Ladeira dos Murganhos</t>
  </si>
  <si>
    <t>Estrada da Calheta</t>
  </si>
  <si>
    <t>Caminho Lombo Atouguia</t>
  </si>
  <si>
    <t>Vereda Levada da Achada</t>
  </si>
  <si>
    <t>Vereda Alcaide</t>
  </si>
  <si>
    <t>Vereda Venceslau</t>
  </si>
  <si>
    <t>Vereda Tibeu</t>
  </si>
  <si>
    <t>Vereda Faia</t>
  </si>
  <si>
    <t>Vereda Barranco</t>
  </si>
  <si>
    <t>Vereda Serrado Baixo</t>
  </si>
  <si>
    <t>Vereda Tornadouro</t>
  </si>
  <si>
    <t>Travessa Atouguia</t>
  </si>
  <si>
    <t>Vereda Bairro Baixo</t>
  </si>
  <si>
    <t>Vereda Barranco Baixo</t>
  </si>
  <si>
    <t>Vereda Bons Caminhos</t>
  </si>
  <si>
    <t>Vereda Levadinha da Prata</t>
  </si>
  <si>
    <t>Vereda Esmeraldo</t>
  </si>
  <si>
    <t>Rua Poiso</t>
  </si>
  <si>
    <t>Vereda Poiso</t>
  </si>
  <si>
    <t>Vereda Lanço</t>
  </si>
  <si>
    <t>Rua Nossa Senhora da Boa Morte</t>
  </si>
  <si>
    <t>Rua Nova da Igreja</t>
  </si>
  <si>
    <t>Rua São João</t>
  </si>
  <si>
    <t>Vereda Pilrão</t>
  </si>
  <si>
    <t>Caminho Lombo Doutor</t>
  </si>
  <si>
    <t>Vereda Barreiro</t>
  </si>
  <si>
    <t>Vereda Portada</t>
  </si>
  <si>
    <t>Vereda São José</t>
  </si>
  <si>
    <t>Vereda Cristo Rei</t>
  </si>
  <si>
    <t>Travessa Amoreira</t>
  </si>
  <si>
    <t>Vereda Amoreira</t>
  </si>
  <si>
    <t>Vereda Espigão</t>
  </si>
  <si>
    <t>Vereda Levadinha</t>
  </si>
  <si>
    <t>Impasse Santa Catarina</t>
  </si>
  <si>
    <t>Vereda Santa Catarina</t>
  </si>
  <si>
    <t>Vereda Pinheiro</t>
  </si>
  <si>
    <t>Impasse da Calçada</t>
  </si>
  <si>
    <t>Impasse Levada São João</t>
  </si>
  <si>
    <t>Vereda São João</t>
  </si>
  <si>
    <t>Caminho Lombo Salão</t>
  </si>
  <si>
    <t>Vereda Ferreiras</t>
  </si>
  <si>
    <t>Impasse Gafaria</t>
  </si>
  <si>
    <t>Avenida Dom Manuel I</t>
  </si>
  <si>
    <t>Rua Trás</t>
  </si>
  <si>
    <t>Travessa Nossa Senhora Bons Caminhos</t>
  </si>
  <si>
    <t>Praceta 24 de Junho</t>
  </si>
  <si>
    <t xml:space="preserve"> Marina Calheta</t>
  </si>
  <si>
    <t>Caminho Serra Água</t>
  </si>
  <si>
    <t>Vereda Escadas da Gafaria</t>
  </si>
  <si>
    <t>Lombo do Salão</t>
  </si>
  <si>
    <t>Vereda Cruzes</t>
  </si>
  <si>
    <t>Lombo das Laranjeiras</t>
  </si>
  <si>
    <t>Vereda Canto da Levada</t>
  </si>
  <si>
    <t>Lombo da Atouguia</t>
  </si>
  <si>
    <t>Achada</t>
  </si>
  <si>
    <t>Lombo do Doutor</t>
  </si>
  <si>
    <t>Estreito Calheta</t>
  </si>
  <si>
    <t>ESTREITO DA CALHETA</t>
  </si>
  <si>
    <t>Vereda do Camaizito</t>
  </si>
  <si>
    <t>Impasse do Mosteiro</t>
  </si>
  <si>
    <t>Vereda do Janacão</t>
  </si>
  <si>
    <t>Vereda da Levadinha</t>
  </si>
  <si>
    <t>Rua Padre César Teixeira da Fonte</t>
  </si>
  <si>
    <t>Impasse do Girão de Lá</t>
  </si>
  <si>
    <t>Impasse de Belém</t>
  </si>
  <si>
    <t>Estrada Estreito da Calheta</t>
  </si>
  <si>
    <t>Vereda Eira</t>
  </si>
  <si>
    <t>Vereda Lombo</t>
  </si>
  <si>
    <t>Vereda Maranha</t>
  </si>
  <si>
    <t>Vereda Guerra</t>
  </si>
  <si>
    <t>Caminho Reis</t>
  </si>
  <si>
    <t>Vereda Ribeiro dos Pandeiros</t>
  </si>
  <si>
    <t>Vereda Farrobo</t>
  </si>
  <si>
    <t>Vereda Rosinha</t>
  </si>
  <si>
    <t>Rua Figueira</t>
  </si>
  <si>
    <t>Vereda Freitas</t>
  </si>
  <si>
    <t>Vereda Lajes</t>
  </si>
  <si>
    <t>Caminho Castanheiros</t>
  </si>
  <si>
    <t>Vereda Terço</t>
  </si>
  <si>
    <t>Caminho Lameiro</t>
  </si>
  <si>
    <t>Impasse Tapagem</t>
  </si>
  <si>
    <t>Vereda Tapagem</t>
  </si>
  <si>
    <t>Vereda Santo</t>
  </si>
  <si>
    <t>Impasse Rosinha</t>
  </si>
  <si>
    <t>Vereda Frigideira</t>
  </si>
  <si>
    <t>Vereda António do Ribeiro</t>
  </si>
  <si>
    <t>Vereda Lugarinho</t>
  </si>
  <si>
    <t>Rua Igreja</t>
  </si>
  <si>
    <t>Rua Belém</t>
  </si>
  <si>
    <t>Caminho Serrões</t>
  </si>
  <si>
    <t>Vereda Garola</t>
  </si>
  <si>
    <t>Caminho Moleiro</t>
  </si>
  <si>
    <t>Vereda Moleiro</t>
  </si>
  <si>
    <t>Vereda Sutil</t>
  </si>
  <si>
    <t>Rua Ladeira</t>
  </si>
  <si>
    <t>Rua Doutor Manuel Germano Gonçalves</t>
  </si>
  <si>
    <t>Travessa Manuel Achadinha Piquita</t>
  </si>
  <si>
    <t>Travessa Vale</t>
  </si>
  <si>
    <t>Caminho Igreja</t>
  </si>
  <si>
    <t>Impasse Palheiro</t>
  </si>
  <si>
    <t>Vereda Pontes</t>
  </si>
  <si>
    <t>Caminho Lombinho</t>
  </si>
  <si>
    <t>Impasse Lombinho</t>
  </si>
  <si>
    <t>Vereda Vale</t>
  </si>
  <si>
    <t>Caminho Camacha</t>
  </si>
  <si>
    <t>Caminho Moinhos</t>
  </si>
  <si>
    <t>Impasse do Atalhinho</t>
  </si>
  <si>
    <t>Vereda do Atalhinho</t>
  </si>
  <si>
    <t>Caminho Chão Eira Nova</t>
  </si>
  <si>
    <t>Caminho Ribeira Funda</t>
  </si>
  <si>
    <t>Parque Industrial Estreito Calheta</t>
  </si>
  <si>
    <t>Impasse Cabitas</t>
  </si>
  <si>
    <t>Vereda Teixeiras</t>
  </si>
  <si>
    <t>Vereda Mudo Salgado</t>
  </si>
  <si>
    <t>Vereda Levada Ferreiros</t>
  </si>
  <si>
    <t>Travessa Estanquinhos</t>
  </si>
  <si>
    <t>Vereda Seice</t>
  </si>
  <si>
    <t>Impasse Banda do Sol</t>
  </si>
  <si>
    <t>Rua Fazendinha</t>
  </si>
  <si>
    <t>Impasse Biquinha</t>
  </si>
  <si>
    <t>Caminho Girão de Lá</t>
  </si>
  <si>
    <t>Caminho Girão de Cá</t>
  </si>
  <si>
    <t>Vereda Canhoto do Ferreira</t>
  </si>
  <si>
    <t>Vereda Mosteiro</t>
  </si>
  <si>
    <t>Rua Estanquinhos</t>
  </si>
  <si>
    <t>Vereda Fonte dos Namorados</t>
  </si>
  <si>
    <t>Vereda Ginagra</t>
  </si>
  <si>
    <t>Vereda Furos</t>
  </si>
  <si>
    <t>Travessa Moleiro</t>
  </si>
  <si>
    <t>Rua Louros</t>
  </si>
  <si>
    <t>Impasse Jacinta</t>
  </si>
  <si>
    <t>Vereda Jacinta</t>
  </si>
  <si>
    <t>Vereda França</t>
  </si>
  <si>
    <t>Impasse Bica do Pereira</t>
  </si>
  <si>
    <t>Vereda André</t>
  </si>
  <si>
    <t>Impasse São Diogo</t>
  </si>
  <si>
    <t>Vereda Padaria</t>
  </si>
  <si>
    <t>Vereda Ricardinho</t>
  </si>
  <si>
    <t>Rua Furnas</t>
  </si>
  <si>
    <t>Vereda Ladeira de Trás</t>
  </si>
  <si>
    <t>Caminho Fundo</t>
  </si>
  <si>
    <t>Vereda Galé</t>
  </si>
  <si>
    <t>Caminho Conceição</t>
  </si>
  <si>
    <t>Impasse Conceição</t>
  </si>
  <si>
    <t>Vereda Helena</t>
  </si>
  <si>
    <t>Vereda Ralhão</t>
  </si>
  <si>
    <t>Impasse Varanda</t>
  </si>
  <si>
    <t>Rua Romeiras</t>
  </si>
  <si>
    <t>Vereda Romeiras</t>
  </si>
  <si>
    <t>Vereda Cuada</t>
  </si>
  <si>
    <t>Vereda Girão de Lá</t>
  </si>
  <si>
    <t>Caminho do Calhau Grande</t>
  </si>
  <si>
    <t>Impasse Ribeira Funda</t>
  </si>
  <si>
    <t>Vereda Francisco da Justina</t>
  </si>
  <si>
    <t>Impasse Ferro</t>
  </si>
  <si>
    <t>Impasse Espigão</t>
  </si>
  <si>
    <t>Impasse Via Expresso</t>
  </si>
  <si>
    <t>Vereda Pedra Abelinha</t>
  </si>
  <si>
    <t>Vereda Adega</t>
  </si>
  <si>
    <t>Vereda Peleira</t>
  </si>
  <si>
    <t>Vereda Eras</t>
  </si>
  <si>
    <t>Vereda Rosa Vieira</t>
  </si>
  <si>
    <t>Vereda Reis Magos</t>
  </si>
  <si>
    <t>Vereda Aveneira</t>
  </si>
  <si>
    <t>Rua Hotel</t>
  </si>
  <si>
    <t>Vereda Arrás</t>
  </si>
  <si>
    <t>Impasse Salão dos Reis</t>
  </si>
  <si>
    <t>Vereda Caneca</t>
  </si>
  <si>
    <t>Impasse Fontes</t>
  </si>
  <si>
    <t>Vereda Furnas</t>
  </si>
  <si>
    <t>Girão</t>
  </si>
  <si>
    <t>Vereda Girão de Cá</t>
  </si>
  <si>
    <t>Igreja</t>
  </si>
  <si>
    <t>Moinhos</t>
  </si>
  <si>
    <t>Prazeres</t>
  </si>
  <si>
    <t>PRAZERES</t>
  </si>
  <si>
    <t>Vereda da Estacada</t>
  </si>
  <si>
    <t>Impasse da Terça</t>
  </si>
  <si>
    <t>Via Expresso Ve3</t>
  </si>
  <si>
    <t>Impasse da Achadinha</t>
  </si>
  <si>
    <t>Caminho Achada do Jordão</t>
  </si>
  <si>
    <t>Caminho Lombo da Rocha</t>
  </si>
  <si>
    <t>Impasse Lombo da Rocha</t>
  </si>
  <si>
    <t>Impasse Bica</t>
  </si>
  <si>
    <t>Impasse Serrado das Cabeleiras</t>
  </si>
  <si>
    <t>Caminho Lombo dos Barros</t>
  </si>
  <si>
    <t>Estrada Prazeres</t>
  </si>
  <si>
    <t>Estrada das Eiras</t>
  </si>
  <si>
    <t>Caminho Estacada</t>
  </si>
  <si>
    <t>Rua Urbanização da Estacada</t>
  </si>
  <si>
    <t>Impasse Barranco</t>
  </si>
  <si>
    <t>Caminho Corrida Grande</t>
  </si>
  <si>
    <t>Vereda São Francisco de Sales</t>
  </si>
  <si>
    <t>Caminho da Achada</t>
  </si>
  <si>
    <t>Impasse Furos</t>
  </si>
  <si>
    <t>Caminho Jardim Pelado</t>
  </si>
  <si>
    <t>Vereda Rocha</t>
  </si>
  <si>
    <t>Caminho da Cruz</t>
  </si>
  <si>
    <t>Caminho Levadinha</t>
  </si>
  <si>
    <t>Caminho Serrado das Lilas</t>
  </si>
  <si>
    <t>Caminho Referta</t>
  </si>
  <si>
    <t>Vereda Achadinha</t>
  </si>
  <si>
    <t>Impasse Achada</t>
  </si>
  <si>
    <t>Impasse Cabeço</t>
  </si>
  <si>
    <t>Rua Carreira</t>
  </si>
  <si>
    <t>Caminho Miradouro</t>
  </si>
  <si>
    <t>Impasse Serrado Nunes</t>
  </si>
  <si>
    <t>Travessa Carreira</t>
  </si>
  <si>
    <t>Vereda Tanque Pereira</t>
  </si>
  <si>
    <t>Travessa Figueira</t>
  </si>
  <si>
    <t>Caminho Picos</t>
  </si>
  <si>
    <t>Caminho Esperança</t>
  </si>
  <si>
    <t>Impasse Referta</t>
  </si>
  <si>
    <t>Travessa Corrida Grande</t>
  </si>
  <si>
    <t>Vereda Achada dos Picos</t>
  </si>
  <si>
    <t>Travessa Mercado</t>
  </si>
  <si>
    <t>Impasse Campo</t>
  </si>
  <si>
    <t>Caminho Lombo da Velha</t>
  </si>
  <si>
    <t>Caminho Achada de Cima</t>
  </si>
  <si>
    <t>Vereda Levada</t>
  </si>
  <si>
    <t>Vereda Fonte Rêla</t>
  </si>
  <si>
    <t>Travessa Lombo do Coelho</t>
  </si>
  <si>
    <t>Caminho Lombo do Coelho de Cá</t>
  </si>
  <si>
    <t>Vereda Chã das Eiras</t>
  </si>
  <si>
    <t>Caminho Lombo do Coelho de Lá</t>
  </si>
  <si>
    <t>Vereda Lombo Coelho</t>
  </si>
  <si>
    <t>Ponta do Pargo</t>
  </si>
  <si>
    <t>Caminho Achada do Mestre</t>
  </si>
  <si>
    <t>Travessa Lombo</t>
  </si>
  <si>
    <t>Caminho Lombo</t>
  </si>
  <si>
    <t>Travessa do Morgado</t>
  </si>
  <si>
    <t>Caminho da Ribeira</t>
  </si>
  <si>
    <t>Caminho da Ribeira de Baixo</t>
  </si>
  <si>
    <t>Rua da Soalheira</t>
  </si>
  <si>
    <t>Vereda da Achada de Baixo</t>
  </si>
  <si>
    <t>Caminho Piquinho</t>
  </si>
  <si>
    <t>Caminho da Soalheira</t>
  </si>
  <si>
    <t>Impasse da Achada de Baixo</t>
  </si>
  <si>
    <t>Caminho do Fundo</t>
  </si>
  <si>
    <t>Amparo</t>
  </si>
  <si>
    <t>Vereda do Amparo</t>
  </si>
  <si>
    <t>Caminho Ribeiro Seco de Baixo</t>
  </si>
  <si>
    <t>Impasse Achada do Nogueira</t>
  </si>
  <si>
    <t>Caminho Lombadinha de Baixo</t>
  </si>
  <si>
    <t>Rua da Lombadinha</t>
  </si>
  <si>
    <t>Caminho da Corujeira</t>
  </si>
  <si>
    <t>Travessa da Corujeira</t>
  </si>
  <si>
    <t>Rua do Centro Civico</t>
  </si>
  <si>
    <t>Impasse da Prendinha</t>
  </si>
  <si>
    <t>Caminho dos Currais</t>
  </si>
  <si>
    <t>Travessa da Fonte Velha</t>
  </si>
  <si>
    <t>Caminho do Campo da Bola</t>
  </si>
  <si>
    <t>Rua Leonel Alves</t>
  </si>
  <si>
    <t>Rua Salão de Cima</t>
  </si>
  <si>
    <t>Impasse da Achada de Cima</t>
  </si>
  <si>
    <t>Rua Cruz do Salão</t>
  </si>
  <si>
    <t>Rua Doutor Vasco Augusto de França</t>
  </si>
  <si>
    <t>Travessa Eira da Velha</t>
  </si>
  <si>
    <t>Rua César Augusto Pestana</t>
  </si>
  <si>
    <t>Impasse Achadinha</t>
  </si>
  <si>
    <t>Rua Carreira de Cima</t>
  </si>
  <si>
    <t>Rua Carreira de Baixo</t>
  </si>
  <si>
    <t>Travessa Pedreira</t>
  </si>
  <si>
    <t>Caminho Casa Queimada</t>
  </si>
  <si>
    <t>Vereda Mourro Trigo</t>
  </si>
  <si>
    <t>Rua do Fio</t>
  </si>
  <si>
    <t>Vereda Fajã Grande</t>
  </si>
  <si>
    <t>Impasse Mourro Trigo</t>
  </si>
  <si>
    <t>Vereda Levada da Serra</t>
  </si>
  <si>
    <t>Vereda Escola Velha</t>
  </si>
  <si>
    <t>Vereda dos Loirinhos</t>
  </si>
  <si>
    <t>Salão</t>
  </si>
  <si>
    <t>Vereda da Corrida</t>
  </si>
  <si>
    <t>Caminho do Velho</t>
  </si>
  <si>
    <t>Caminho do Pedregal</t>
  </si>
  <si>
    <t>Caminho Piquinho - Pedregal</t>
  </si>
  <si>
    <t>Caminho João Rodrigues</t>
  </si>
  <si>
    <t>Caminho do Serrado</t>
  </si>
  <si>
    <t>Impasse da Palmeira</t>
  </si>
  <si>
    <t>Travessa da Achada</t>
  </si>
  <si>
    <t>Caminho Portela Abaixo</t>
  </si>
  <si>
    <t>Caminho Ribeira Vaca</t>
  </si>
  <si>
    <t>Impasse Vale Seco</t>
  </si>
  <si>
    <t>Travessa Cova da Nogueira</t>
  </si>
  <si>
    <t>Caminho Cova da Nogueira</t>
  </si>
  <si>
    <t>Caminho Lombo Queimado</t>
  </si>
  <si>
    <t>Impasse do Pico</t>
  </si>
  <si>
    <t>Caminho Lombada Velha</t>
  </si>
  <si>
    <t>Caminho do Morgado</t>
  </si>
  <si>
    <t>Cabo</t>
  </si>
  <si>
    <t>Travessa Achada do Curral</t>
  </si>
  <si>
    <t>Impasse Lombada Gorda</t>
  </si>
  <si>
    <t>Rua Lombo do Meio</t>
  </si>
  <si>
    <t>Rua da Capela</t>
  </si>
  <si>
    <t>Impasse da Corrida</t>
  </si>
  <si>
    <t>Impasse do Urzal</t>
  </si>
  <si>
    <t>Travessa Cerca Sardinha</t>
  </si>
  <si>
    <t>Caminho Achada Tanque</t>
  </si>
  <si>
    <t>Travessa da Bica</t>
  </si>
  <si>
    <t>Vereda da Covinha</t>
  </si>
  <si>
    <t>Caminho Pico Vermelho</t>
  </si>
  <si>
    <t>Vereda Achada do Salao</t>
  </si>
  <si>
    <t>Impasse Cruz do Salão</t>
  </si>
  <si>
    <t>Vereda do Serrado do Salão</t>
  </si>
  <si>
    <t>Travessa da Carreira</t>
  </si>
  <si>
    <t>Rua do Pedregal</t>
  </si>
  <si>
    <t>Vereda do Cabeço</t>
  </si>
  <si>
    <t>Vereda da Achada de Cima</t>
  </si>
  <si>
    <t>Impasse da Bordeira</t>
  </si>
  <si>
    <t>Impasse dos Currais</t>
  </si>
  <si>
    <t>Vereda Pico da Morgada</t>
  </si>
  <si>
    <t>Rua do Farol</t>
  </si>
  <si>
    <t>Vereda do Covão</t>
  </si>
  <si>
    <t>Vereda da Igreja</t>
  </si>
  <si>
    <t>Câmara de Lobos</t>
  </si>
  <si>
    <t>CÂMARA DE LOBOS</t>
  </si>
  <si>
    <t>Impasse de São Pedro</t>
  </si>
  <si>
    <t>Caminho Boa Hora</t>
  </si>
  <si>
    <t>Travessa Pastel</t>
  </si>
  <si>
    <t>Travessa Pé do Pico</t>
  </si>
  <si>
    <t>Vereda do Pedregal</t>
  </si>
  <si>
    <t>Estrada do Pedregal</t>
  </si>
  <si>
    <t>Impasse do Pedregal</t>
  </si>
  <si>
    <t>1º Impasse da Estrada José Avelino Pinto</t>
  </si>
  <si>
    <t>Vereda do Garachico</t>
  </si>
  <si>
    <t>Escadinhas Pico</t>
  </si>
  <si>
    <t>Levada Pico da Torre</t>
  </si>
  <si>
    <t>Vereda da Nogueira</t>
  </si>
  <si>
    <t>Impasse da Urbanização do Pedregal</t>
  </si>
  <si>
    <t>Travessa do Pedregal</t>
  </si>
  <si>
    <t>Travessa Boa Hora</t>
  </si>
  <si>
    <t>Largo Poço</t>
  </si>
  <si>
    <t>Calçada Ponte dos Frades</t>
  </si>
  <si>
    <t>Travessa da Nogueira</t>
  </si>
  <si>
    <t>Rua Joaquim Pestana</t>
  </si>
  <si>
    <t>Estrada Municipal da Quinta do Serrado</t>
  </si>
  <si>
    <t>Rua Portada</t>
  </si>
  <si>
    <t>Impasse do Caminho Grande e Ribeiro de Alforra</t>
  </si>
  <si>
    <t>Caminho Preces</t>
  </si>
  <si>
    <t>Beco Quintais</t>
  </si>
  <si>
    <t>Travessa Quintinha</t>
  </si>
  <si>
    <t>Praça da Autonomia</t>
  </si>
  <si>
    <t>Azinhaga Ribeiro Real</t>
  </si>
  <si>
    <t>Levada Boa Hora</t>
  </si>
  <si>
    <t>Beco Rocha</t>
  </si>
  <si>
    <t>Caminho Rocha da Saraiva</t>
  </si>
  <si>
    <t>Ladeira Rochinha</t>
  </si>
  <si>
    <t>Rua Roque Agrela</t>
  </si>
  <si>
    <t>Travessa Salão Ideal</t>
  </si>
  <si>
    <t>Caminho São Bernardino</t>
  </si>
  <si>
    <t>Travessa São Bernardino</t>
  </si>
  <si>
    <t>Ladeira São Bernardino</t>
  </si>
  <si>
    <t>Rua Brito Capelo</t>
  </si>
  <si>
    <t>Caminho São João</t>
  </si>
  <si>
    <t>Rua São João de Deus</t>
  </si>
  <si>
    <t>Largo São Sebastião</t>
  </si>
  <si>
    <t>Caminho da Nogueira</t>
  </si>
  <si>
    <t>Ladeira da Nogueira</t>
  </si>
  <si>
    <t>Avenida da Autonomia</t>
  </si>
  <si>
    <t>Beco de Belém</t>
  </si>
  <si>
    <t>Calçada Lombo das Barras</t>
  </si>
  <si>
    <t>1º Impasse da Rua do Espírito Santo</t>
  </si>
  <si>
    <t>1º Impasse da Rua Joaquim Pestana</t>
  </si>
  <si>
    <t>1º Impasse da Rua Padre António Sousa da Costa</t>
  </si>
  <si>
    <t>1º Impasse da Vereda do Limoeiro</t>
  </si>
  <si>
    <t>Travessa do Lombo das Barras</t>
  </si>
  <si>
    <t xml:space="preserve"> 1ª Entrada das Escadinhas do Lombo das Barras</t>
  </si>
  <si>
    <t>2º Impasse da Vereda da Levada do Norte</t>
  </si>
  <si>
    <t>Caminho do Pico</t>
  </si>
  <si>
    <t>Estrada 1 de Julho</t>
  </si>
  <si>
    <t>Entrada N.º1 da Vereda do Lombo do Facho</t>
  </si>
  <si>
    <t>Entrada N.º 2 da Vereda do Lombo do Facho</t>
  </si>
  <si>
    <t>Travessa da Levada do Facho</t>
  </si>
  <si>
    <t>Entrada N.º 1 da Azinhaga do Ribeiro Real</t>
  </si>
  <si>
    <t>Entrada N.º 1 da Estrada da Areia</t>
  </si>
  <si>
    <t>Entrada N.º 1 da Ladeira do Pedregal</t>
  </si>
  <si>
    <t>Entrada N.º 2 da Ladeira do Pedregal</t>
  </si>
  <si>
    <t>Entrada N.º 1 da Rua do Lagar da Giesta</t>
  </si>
  <si>
    <t>Travessa do Serrado</t>
  </si>
  <si>
    <t>Entrada N.º 2 da Travessa do Serrado</t>
  </si>
  <si>
    <t>Entrada N.º 1 da Travessa do Serrado</t>
  </si>
  <si>
    <t>Entrada N.º 1 do Caminho da Aldeia</t>
  </si>
  <si>
    <t>Entrada N.º 2 do Caminho da Aldeia</t>
  </si>
  <si>
    <t>Impasse dos Infantes</t>
  </si>
  <si>
    <t>Entrada N.º 1 do Caminho da Lourencinha</t>
  </si>
  <si>
    <t>Entrada N.º 1 do Caminho das Heras</t>
  </si>
  <si>
    <t>Entrada N.º 2 do Caminho das Heras</t>
  </si>
  <si>
    <t>Entrada N.º 2 do Caminho Velho do Rancho</t>
  </si>
  <si>
    <t>Entrada N.º 1 do Caminho de São João</t>
  </si>
  <si>
    <t>Entrada N.º 1 do Caminho do Convento da Caldeira</t>
  </si>
  <si>
    <t>Entrada N.º 1 do Caminho do Serrado</t>
  </si>
  <si>
    <t>Entrada N.º 2 da Vereda do Liro</t>
  </si>
  <si>
    <t>Entrada N.º 3 da Vereda do Liro</t>
  </si>
  <si>
    <t>Estrada Municipal da Ribeira da Caixa</t>
  </si>
  <si>
    <t>Impasse da Fonte da Rocha</t>
  </si>
  <si>
    <t>Impasse das Preces</t>
  </si>
  <si>
    <t>Rua Urbanização São Sebastião</t>
  </si>
  <si>
    <t>Impasse do Ribeiro Real</t>
  </si>
  <si>
    <t>Ladeira da Chã</t>
  </si>
  <si>
    <t>Rua do Ribeiro de Alforra</t>
  </si>
  <si>
    <t>Travessa da Chã</t>
  </si>
  <si>
    <t>Travessa da Levada do Rancho</t>
  </si>
  <si>
    <t>Travessa da Portadinha</t>
  </si>
  <si>
    <t>Vereda da Encosta da Caldeira</t>
  </si>
  <si>
    <t>Vereda da Ribeira da Caixa</t>
  </si>
  <si>
    <t>Travessa Saraiva</t>
  </si>
  <si>
    <t>Beco Saraiva</t>
  </si>
  <si>
    <t>Beco Serrado da Adega</t>
  </si>
  <si>
    <t>Beco Terça</t>
  </si>
  <si>
    <t>1º Impasse da Vereda Velha da Ribeira da Caixa</t>
  </si>
  <si>
    <t>1º Impasse das Escadinhas da Ribeira da Caixa</t>
  </si>
  <si>
    <t>Entrada N.º 1 da Rua Coronel Manuel França Dória</t>
  </si>
  <si>
    <t>Entrada N.º 2 da Rua Coronel Manuel França Dória</t>
  </si>
  <si>
    <t>Entrada N.º 3 da Rua Coronel Manuel França Dória</t>
  </si>
  <si>
    <t>Entrada N.º 1 da Rua Padre António Sousa da Costa</t>
  </si>
  <si>
    <t>Entrada N.º 1 da Vereda do Lombo do Pedregal</t>
  </si>
  <si>
    <t>Entrada N.º 2 da Vereda do Lombo do Pedregal</t>
  </si>
  <si>
    <t>Travessa da Nova Aurora</t>
  </si>
  <si>
    <t>Travessa da Torre</t>
  </si>
  <si>
    <t>Caminho Terço</t>
  </si>
  <si>
    <t>Caminho Trincheira</t>
  </si>
  <si>
    <t>Caminho Velho da Palmeira</t>
  </si>
  <si>
    <t>Caminho do Vigário</t>
  </si>
  <si>
    <t>Caminho Calçadinha</t>
  </si>
  <si>
    <t>Rua Doutor Vasco dos Reis Gonçalves</t>
  </si>
  <si>
    <t>Entrada Nº 1 da Estrada Nova Pedregal</t>
  </si>
  <si>
    <t>Caminho Casa da Velha</t>
  </si>
  <si>
    <t>Entrada Nº 1 da Vereda Velha da Ribeira da Caixa</t>
  </si>
  <si>
    <t>Caminho Calhau</t>
  </si>
  <si>
    <t>Entrada Nº 2 do Caminho das Preces</t>
  </si>
  <si>
    <t>Beco Campanário</t>
  </si>
  <si>
    <t>Estrada João Gonçalves Zarco</t>
  </si>
  <si>
    <t>Estrada Santa Clara</t>
  </si>
  <si>
    <t>Parque Empresarial da Zona Oeste</t>
  </si>
  <si>
    <t>Urbanização Padre Pita Ferreira</t>
  </si>
  <si>
    <t>Estrada das Fontaínhas</t>
  </si>
  <si>
    <t>Caminho Ribeira da Caixa</t>
  </si>
  <si>
    <t>Levada Fonte Serrão</t>
  </si>
  <si>
    <t>Caminho Ribeiro Real</t>
  </si>
  <si>
    <t>Vereda Ribeiro Real</t>
  </si>
  <si>
    <t>Travessa Lombinho</t>
  </si>
  <si>
    <t>Rua Pico da Torre</t>
  </si>
  <si>
    <t>Travessa Côrrego da Boa Hora</t>
  </si>
  <si>
    <t>Caminho Fajã</t>
  </si>
  <si>
    <t>Caminho Capela da Encarnação</t>
  </si>
  <si>
    <t>Caminho Fonte Serrão</t>
  </si>
  <si>
    <t>Estrada Pico da Cruz</t>
  </si>
  <si>
    <t>Caminho Lagar da Giesta</t>
  </si>
  <si>
    <t>1ª Travessa da Levada do Salão</t>
  </si>
  <si>
    <t>2ª Travessa da Levada do Salão</t>
  </si>
  <si>
    <t>Rua Condes Torre Bella</t>
  </si>
  <si>
    <t>Caminho da Levada do Rancho</t>
  </si>
  <si>
    <t>Caminho da Levada do Salão</t>
  </si>
  <si>
    <t>Caminho da Nova Aurora</t>
  </si>
  <si>
    <t>Caminho Ribeiro do Lagar da Giesta</t>
  </si>
  <si>
    <t>Caminho Velho da Igreja</t>
  </si>
  <si>
    <t>Caminho Velho do Rancho</t>
  </si>
  <si>
    <t>Entrada Nº 3 da Rua Padre Pita Ferreira</t>
  </si>
  <si>
    <t>Entrada Nº 6 da Estrada João Gonçalves Zarco</t>
  </si>
  <si>
    <t>Entrada Nº 7 da Estrada João Gonçalves Zarco</t>
  </si>
  <si>
    <t>Entrada Nº 7 da Rua Padre Pita Ferreira</t>
  </si>
  <si>
    <t>Escadinhas do Lombo das Barras</t>
  </si>
  <si>
    <t>Escadinhas da Ribeira da Caixa</t>
  </si>
  <si>
    <t>Estrada da Areia</t>
  </si>
  <si>
    <t>Estrada Ribeira Garcia</t>
  </si>
  <si>
    <t>Rua João Gonçalves Faria</t>
  </si>
  <si>
    <t>Estrada José Avelino Pinto</t>
  </si>
  <si>
    <t>Estrada Nova do Pedregal</t>
  </si>
  <si>
    <t>Ladeira do Pedregal</t>
  </si>
  <si>
    <t>Rua Doutor João Marcelino Pereira</t>
  </si>
  <si>
    <t>Rua Manuel Rodrigues Dinis</t>
  </si>
  <si>
    <t>Rua Serpa Pinto</t>
  </si>
  <si>
    <t>Travessa da Capela das Preces</t>
  </si>
  <si>
    <t>Travessa da Pinheira</t>
  </si>
  <si>
    <t>Travessa de São João</t>
  </si>
  <si>
    <t>Travessa do Lombo ao Liro</t>
  </si>
  <si>
    <t>Vereda da Areia ao Pico do Rancho</t>
  </si>
  <si>
    <t>Vereda da Quinta</t>
  </si>
  <si>
    <t>Vereda do Limoeiro</t>
  </si>
  <si>
    <t>Vereda do Pico Madeira</t>
  </si>
  <si>
    <t>Vereda Lombo do Pedregal</t>
  </si>
  <si>
    <t>Caminho Velho Fontaínhas</t>
  </si>
  <si>
    <t>Caminho Velho do Garachico</t>
  </si>
  <si>
    <t>Entrada das Flores</t>
  </si>
  <si>
    <t>Estrada Cabo Girão</t>
  </si>
  <si>
    <t>Rua Santa Cecilia</t>
  </si>
  <si>
    <t>Vereda da Catarina</t>
  </si>
  <si>
    <t>Vereda do Facho</t>
  </si>
  <si>
    <t>Vereda Fonte Simão</t>
  </si>
  <si>
    <t>Vereda Levada do Facho</t>
  </si>
  <si>
    <t>Vereda Levada do Norte</t>
  </si>
  <si>
    <t>Calçada Convento</t>
  </si>
  <si>
    <t>Entrada Nº 2 da Estrada João Gonçalves Zarco</t>
  </si>
  <si>
    <t>Entrada Nº 3 da Estrada João Gonçalves Zarco</t>
  </si>
  <si>
    <t>Entrada Nº 1 da Estrada de Santa Clara</t>
  </si>
  <si>
    <t>Entrada Nº 2 da Estrada de Santa Clara</t>
  </si>
  <si>
    <t>Vereda da Levada do Salão</t>
  </si>
  <si>
    <t>Vereda da Capela</t>
  </si>
  <si>
    <t>Vereda da Chã</t>
  </si>
  <si>
    <t>Urbanização Coolobos</t>
  </si>
  <si>
    <t>Rua Coronel Manuel França Dória</t>
  </si>
  <si>
    <t>Beco Curandeira</t>
  </si>
  <si>
    <t>Caminho Saraiva</t>
  </si>
  <si>
    <t>Rua Doutor Carlos Manuel Henriques Pereira</t>
  </si>
  <si>
    <t>Rua Doutor João Abel de Freitas</t>
  </si>
  <si>
    <t>Travessa Encruzilhadas</t>
  </si>
  <si>
    <t>Rua Administração</t>
  </si>
  <si>
    <t>Entrada Nº 8 da Estrada João Gonçalves Zarco</t>
  </si>
  <si>
    <t>Entrada Nº 9 da Estrada João Gonçalves Zarco</t>
  </si>
  <si>
    <t>Entrada Nº 10 da Estrada João Gonçalves Zarco</t>
  </si>
  <si>
    <t>Entrada Nº 11 da Estrada João Gonçalves Zarco</t>
  </si>
  <si>
    <t>Beco Engenho</t>
  </si>
  <si>
    <t>Bairro Espírito Santo</t>
  </si>
  <si>
    <t>Rua Espírito Santo</t>
  </si>
  <si>
    <t>Beco Espírito Santo</t>
  </si>
  <si>
    <t>Beco Figueira</t>
  </si>
  <si>
    <t>Beco Fonte</t>
  </si>
  <si>
    <t>Entrada Fonte</t>
  </si>
  <si>
    <t>Vereda da Portadinha</t>
  </si>
  <si>
    <t>Vereda Fonte D'Al Figueira</t>
  </si>
  <si>
    <t>Caminho Aldeia</t>
  </si>
  <si>
    <t>Caminho Fonte da Rocha</t>
  </si>
  <si>
    <t>Travessa Fonte da Rocha</t>
  </si>
  <si>
    <t>Beco Fonte da Rocha</t>
  </si>
  <si>
    <t>Rua Alferes Manuel Joaquim Lopes</t>
  </si>
  <si>
    <t>Travessa Fonte da Saraiva</t>
  </si>
  <si>
    <t>Rua Fonte da Saraiva</t>
  </si>
  <si>
    <t>Rua Francisco Abreu de Barros</t>
  </si>
  <si>
    <t>Rua Padre António José Freitas</t>
  </si>
  <si>
    <t>Rua João Hermógenes de Barros</t>
  </si>
  <si>
    <t>Rua Frei Pedro da Guarda</t>
  </si>
  <si>
    <t>Rua do Caminho Grande e Ribeira da Alforra</t>
  </si>
  <si>
    <t>Travessa de Santa Clara</t>
  </si>
  <si>
    <t xml:space="preserve"> Complexo Habitacional Ribeira da Alforra</t>
  </si>
  <si>
    <t xml:space="preserve"> Complexo Habitacional Serrado do Mar</t>
  </si>
  <si>
    <t>Rua Almeida Garrett</t>
  </si>
  <si>
    <t>Rua de São Pedro</t>
  </si>
  <si>
    <t>Entrada Nº 2 do Caminho Velho da Palmeira</t>
  </si>
  <si>
    <t>Vereda do Paiol</t>
  </si>
  <si>
    <t>Largo do Convento</t>
  </si>
  <si>
    <t>1º Impasse da Rua Frei Pedro da Guarda</t>
  </si>
  <si>
    <t>Rua da Quintinha de São João</t>
  </si>
  <si>
    <t>Entrada Nº 1 do Caminho da Bela Vista</t>
  </si>
  <si>
    <t>Beco do Cascalho</t>
  </si>
  <si>
    <t>Travessa da Quinta</t>
  </si>
  <si>
    <t>Entrada Nº 2 do Caminho da Lourencinha</t>
  </si>
  <si>
    <t>Entrada Nº 1 da Rua Alferes Manuel Joaquim Lopes</t>
  </si>
  <si>
    <t>Travessa Heras</t>
  </si>
  <si>
    <t>Entrada Nº 1 da Vereda do Ribeiro Real</t>
  </si>
  <si>
    <t>Entrada Nº 2 da Vereda do Ribeiro Real</t>
  </si>
  <si>
    <t>Entrada Nº 1 do Caminho do Ribeiro Real</t>
  </si>
  <si>
    <t>Entrada Nº 2 do Caminho do Ribeiro Real</t>
  </si>
  <si>
    <t>Travessa do Ribeiro Real</t>
  </si>
  <si>
    <t>Impasse da Ponte dos Frades</t>
  </si>
  <si>
    <t>Rua do Serrado do Mar</t>
  </si>
  <si>
    <t>Travessa do Serrado do Mar</t>
  </si>
  <si>
    <t>Vereda da Banda Ribeira</t>
  </si>
  <si>
    <t>Entrada Nº 1 do Caminho Velho do Rancho</t>
  </si>
  <si>
    <t>Entrada Nº 3 do Caminho Velho do Rancho</t>
  </si>
  <si>
    <t>Travessa da Caldeira</t>
  </si>
  <si>
    <t>Entrada Nº 3 da Estrada de Santa Clara</t>
  </si>
  <si>
    <t>Calçada da Caldeira</t>
  </si>
  <si>
    <t>Estrada do Limoeiro</t>
  </si>
  <si>
    <t>Entrada Nº 1 do Caminho do Terço</t>
  </si>
  <si>
    <t>Vereda do Liro</t>
  </si>
  <si>
    <t>Entrada Nº 1 da Vereda do Liro</t>
  </si>
  <si>
    <t>Vereda do Lombo do Facho</t>
  </si>
  <si>
    <t>Caminho das Heras</t>
  </si>
  <si>
    <t>Caminho Ilheu</t>
  </si>
  <si>
    <t>Beco Ilheuzinho</t>
  </si>
  <si>
    <t>Caminho João Ernesto Pereira</t>
  </si>
  <si>
    <t>Rua João Ricardo Ferreira César</t>
  </si>
  <si>
    <t>Travessa Alto da Torre</t>
  </si>
  <si>
    <t>Vereda João Vieira Pita</t>
  </si>
  <si>
    <t>Vereda Junceira</t>
  </si>
  <si>
    <t>Travessa Lagar da Giesta</t>
  </si>
  <si>
    <t>Rua Lagar da Giesta</t>
  </si>
  <si>
    <t>Rua Alto da Torre</t>
  </si>
  <si>
    <t>Rua Lamaceiros</t>
  </si>
  <si>
    <t>Travessa Lombo da Lourencinha</t>
  </si>
  <si>
    <t>Avenida Nova Cidade</t>
  </si>
  <si>
    <t>Rua de São Cândido</t>
  </si>
  <si>
    <t>Caminho Lourencinha</t>
  </si>
  <si>
    <t>Beco Mestre Henrique</t>
  </si>
  <si>
    <t>Rua Maestro João Nóbrega Noronha</t>
  </si>
  <si>
    <t>Entrada Nº 1 do Caminho das Preces</t>
  </si>
  <si>
    <t>Entrada Nº 1 da Rua Padre Pita Ferreira</t>
  </si>
  <si>
    <t>Entrada Nº 1 do Caminho do Pico</t>
  </si>
  <si>
    <t>Caminho da Bela Vista</t>
  </si>
  <si>
    <t>Caminho Fonte do Louro</t>
  </si>
  <si>
    <t>Rua da Alegria</t>
  </si>
  <si>
    <t>Travessa da Administração</t>
  </si>
  <si>
    <t>Vereda Pico da Torre</t>
  </si>
  <si>
    <t>Vereda do Vigário</t>
  </si>
  <si>
    <t>Entrada Nº 8 da Rua Padre Pita Ferreira</t>
  </si>
  <si>
    <t>Levada da Fajã</t>
  </si>
  <si>
    <t>Caminho Doutor João Henriques Pereira</t>
  </si>
  <si>
    <t>Travessa do Ema</t>
  </si>
  <si>
    <t>Caminho da Cruz da Caldeira</t>
  </si>
  <si>
    <t>Caminho do Convento da Caldeira</t>
  </si>
  <si>
    <t>Caminho Pico do Rancho</t>
  </si>
  <si>
    <t>Entrada Nº 1 da Rua João Ricardo Ferreira César</t>
  </si>
  <si>
    <t>Entrada Nº 3 da Rua João Ricardo Ferreira César</t>
  </si>
  <si>
    <t>Entrada Nº 2 da Rua João Ricardo Ferreira César</t>
  </si>
  <si>
    <t>Escadinhas da Caldeira</t>
  </si>
  <si>
    <t>Rua Padre António Rodrigues Dinis Henriques</t>
  </si>
  <si>
    <t>Travessa Banda da Ribeira</t>
  </si>
  <si>
    <t>Travessa do Lombo do Terço</t>
  </si>
  <si>
    <t>Travessa do Ribeiro</t>
  </si>
  <si>
    <t>Urbanização Solar do Rancho</t>
  </si>
  <si>
    <t>Vereda da Areia</t>
  </si>
  <si>
    <t>Vereda da Levada da Caldeira</t>
  </si>
  <si>
    <t>Vereda da Levada Pico do Rancho</t>
  </si>
  <si>
    <t>Vereda dos Arrifes</t>
  </si>
  <si>
    <t>Entrada Nº 1 do Caminho da Cruz da Caldeira</t>
  </si>
  <si>
    <t>Entrada Nº 2 do Caminho da Cruz da Caldeira</t>
  </si>
  <si>
    <t xml:space="preserve"> Complexo Habitacional Colinas do Carmo</t>
  </si>
  <si>
    <t>Entrada Nº 4 da Rua João Ricardo Ferreira César</t>
  </si>
  <si>
    <t>Escadinhas do Garachico</t>
  </si>
  <si>
    <t>Vereda do Rancho à Areia</t>
  </si>
  <si>
    <t>Entrada Nº 1 do Caminho São Bernardino</t>
  </si>
  <si>
    <t>Entrada Nº 1 do Caminho Velho da Palmeira</t>
  </si>
  <si>
    <t>Entrada Nº 1 da Estrada João Gonçalves Zarco</t>
  </si>
  <si>
    <t>Entrada Nº 2 da Rua Padre Pita Ferreira</t>
  </si>
  <si>
    <t>Entrada Nº 2 do Caminho São Bernardino</t>
  </si>
  <si>
    <t>Entrada Nº 3 do Caminho São Bernardino</t>
  </si>
  <si>
    <t>Entrada Nº 4 da Rua Padre Pita Ferreira</t>
  </si>
  <si>
    <t>Entrada Nº 4 do Caminho São Bernardino</t>
  </si>
  <si>
    <t>Travessa Bica</t>
  </si>
  <si>
    <t>Entrada Nº 5 da Rua Padre Pita Ferreira</t>
  </si>
  <si>
    <t>Entrada Nº 5 do Caminho São Bernardino</t>
  </si>
  <si>
    <t>Entrada Nº 6 da Rua Padre Pita Ferreira</t>
  </si>
  <si>
    <t>Rua da Nossa Senhora da Conceição</t>
  </si>
  <si>
    <t>Rua Nova da Praia</t>
  </si>
  <si>
    <t>Rua Padre António Sousa da Costa</t>
  </si>
  <si>
    <t>Rua Padre Eduardo Clemente Nunes Pereira</t>
  </si>
  <si>
    <t>Rua Padre Pita Ferreira</t>
  </si>
  <si>
    <t>Travessa Palmeira de Baixo</t>
  </si>
  <si>
    <t>Curral das Freiras</t>
  </si>
  <si>
    <t>CURRAL DAS FREIRAS</t>
  </si>
  <si>
    <t>Rua Engenheiro Jaime Ornelas Camacho</t>
  </si>
  <si>
    <t>Estrada Cónego Camacho</t>
  </si>
  <si>
    <t>Caminho de Trás-dos-picos</t>
  </si>
  <si>
    <t>Caminho da Padaria</t>
  </si>
  <si>
    <t>Estrada da Capela</t>
  </si>
  <si>
    <t>Caminho da Tenda</t>
  </si>
  <si>
    <t>Caminho da Igreja</t>
  </si>
  <si>
    <t>Ladeira da Igreja</t>
  </si>
  <si>
    <t>Caminho da Murteira</t>
  </si>
  <si>
    <t>Caminho das Voltas</t>
  </si>
  <si>
    <t>Estrada Municipal da Seara Velha de Baixo</t>
  </si>
  <si>
    <t>Vereda do Pico</t>
  </si>
  <si>
    <t>Estrada da Achada</t>
  </si>
  <si>
    <t>Vereda da Terra Chã</t>
  </si>
  <si>
    <t>Estrada do Lombo Chão</t>
  </si>
  <si>
    <t>Estrada da Terra Chã</t>
  </si>
  <si>
    <t>Estrada do Ribeiro Cidrão</t>
  </si>
  <si>
    <t>Estrada do Colmeal</t>
  </si>
  <si>
    <t>Vereda do Pomar</t>
  </si>
  <si>
    <t>Caminho da Fajã Escura</t>
  </si>
  <si>
    <t>Vereda da Beira</t>
  </si>
  <si>
    <t>Vereda da Fajã Escura</t>
  </si>
  <si>
    <t>Vereda do Lombo das Faias</t>
  </si>
  <si>
    <t>Vereda do Colmeal de Cima</t>
  </si>
  <si>
    <t>Travessa do Colmeal</t>
  </si>
  <si>
    <t>Estrada da Fajã dos Cardos</t>
  </si>
  <si>
    <t>Vereda do Pico Furão</t>
  </si>
  <si>
    <t>Vereda do Pau Formoso</t>
  </si>
  <si>
    <t>Vereda do Pico Furão de Dentro</t>
  </si>
  <si>
    <t>Vereda da Fajã Capitão</t>
  </si>
  <si>
    <t>Vereda do Cidrão</t>
  </si>
  <si>
    <t>Vereda do Ribeiro Raíz</t>
  </si>
  <si>
    <t>Vereda da Fajã dos Cardos</t>
  </si>
  <si>
    <t>Vereda do Ribeiro do Furado</t>
  </si>
  <si>
    <t>1º Impasse da Estrada do Ribeiro Cidrão</t>
  </si>
  <si>
    <t>2º Impasse da Estrada do Ribeiro Cidrão</t>
  </si>
  <si>
    <t>1º Impasse da Estrada da Fajã dos Cardos</t>
  </si>
  <si>
    <t>2º Impasse da Estrada da Fajã dos Cardos</t>
  </si>
  <si>
    <t>3º Impasse da Estrada da Fajã dos Cardos</t>
  </si>
  <si>
    <t>4º Impasse da Estrada da Fajã dos Cardos</t>
  </si>
  <si>
    <t>2º Impasse do Caminho da Achada</t>
  </si>
  <si>
    <t>1º Impasse do Caminho da Achada</t>
  </si>
  <si>
    <t>Caminho da Lapa Branca</t>
  </si>
  <si>
    <t>1º Impasse da Estrada Cónego Camacho</t>
  </si>
  <si>
    <t>1º Impasse da Estrada da Capela</t>
  </si>
  <si>
    <t>1º Impasse da Estrada do Colmeal</t>
  </si>
  <si>
    <t>1º Impasse da Estrada do Lombo Chão</t>
  </si>
  <si>
    <t>2º Impasse da Estrada do Lombo Chão</t>
  </si>
  <si>
    <t>3º Impasse da Estrada do Lombo Chão</t>
  </si>
  <si>
    <t>Escadinhas do Lombo Chão</t>
  </si>
  <si>
    <t>1º Impasse da Vereda da Achada</t>
  </si>
  <si>
    <t>1º Impasse da Vereda da Terra Chã</t>
  </si>
  <si>
    <t>Caminho Velho da Capela</t>
  </si>
  <si>
    <t>1º Impasse do Caminho Velho da Capela</t>
  </si>
  <si>
    <t>2º Impasse da Estrada Cónego Camacho</t>
  </si>
  <si>
    <t>3º Impasse da Estrada Cónego Camacho</t>
  </si>
  <si>
    <t>4º Impasse da Estrada Cónego Camacho</t>
  </si>
  <si>
    <t>2º Impasse da Vereda da Terra Chã</t>
  </si>
  <si>
    <t>3º Impasse do Caminho da Achada</t>
  </si>
  <si>
    <t>Caminho da Seara Velha de Baixo</t>
  </si>
  <si>
    <t>Escadinhas da Seara Velha</t>
  </si>
  <si>
    <t>Vereda das Balceiras à Seara Velha</t>
  </si>
  <si>
    <t>Escadinhas das Balceiras</t>
  </si>
  <si>
    <t>Escadinhas do Pau Formoso</t>
  </si>
  <si>
    <t>Impasse das Balceiras</t>
  </si>
  <si>
    <t>Impasse do Caminho da Achada</t>
  </si>
  <si>
    <t>Estrada da Bica</t>
  </si>
  <si>
    <t>Travessa da Seara Velha de Baixo</t>
  </si>
  <si>
    <t>Travessa da Terra Chã</t>
  </si>
  <si>
    <t>Travessa do Calhau Grande</t>
  </si>
  <si>
    <t>Travessa do Lombo Chão</t>
  </si>
  <si>
    <t>Vereda do Lombo Chão</t>
  </si>
  <si>
    <t>Vereda do Colmeal</t>
  </si>
  <si>
    <t>1º Impasse da Vereda do Colmeal</t>
  </si>
  <si>
    <t>4º Impasse da Estrada do Lombo Chão</t>
  </si>
  <si>
    <t>3º Impasse da Vereda da Terra Chã</t>
  </si>
  <si>
    <t>Travessa do Lombo das Faias</t>
  </si>
  <si>
    <t>Vereda do Penedo</t>
  </si>
  <si>
    <t>Travessa do Penedo</t>
  </si>
  <si>
    <t>Vereda da Beira do Palheiro</t>
  </si>
  <si>
    <t>Vereda da Escola da Seara Velha</t>
  </si>
  <si>
    <t>Vereda da Seara Velha de Baixo</t>
  </si>
  <si>
    <t>Vereda do Lombo da Seara Velha</t>
  </si>
  <si>
    <t>Vereda da Seara Velha de Cima</t>
  </si>
  <si>
    <t>Vereda da Lapa Branca</t>
  </si>
  <si>
    <t>Vereda das Balceiras</t>
  </si>
  <si>
    <t>Vereda das Casas Próximas</t>
  </si>
  <si>
    <t>Vereda do Pico da Queda</t>
  </si>
  <si>
    <t>Vereda dos Lavadouros</t>
  </si>
  <si>
    <t>Vereda das Pereiras</t>
  </si>
  <si>
    <t>Estreito Câmara de Lobos</t>
  </si>
  <si>
    <t>ESTREITO CÂMARA DE LOBOS</t>
  </si>
  <si>
    <t>Vereda do Foro de Baixo</t>
  </si>
  <si>
    <t>Vereda da Fonte Coelho</t>
  </si>
  <si>
    <t>Travessa da Casa Caída</t>
  </si>
  <si>
    <t>Estrada Municipal das Corticeiras</t>
  </si>
  <si>
    <t>Vereda do Curral Velho</t>
  </si>
  <si>
    <t>1º Impasse da Vereda do Curral Velho</t>
  </si>
  <si>
    <t>Vereda da Fajã das Galinhas</t>
  </si>
  <si>
    <t>1º Impasse da Vereda da Fajã das Galinhas</t>
  </si>
  <si>
    <t>Travessa da Fajã das Galinhas</t>
  </si>
  <si>
    <t>2º Impasse da Vereda da Fajã das Galinhas</t>
  </si>
  <si>
    <t>Ladeira do Castelejo</t>
  </si>
  <si>
    <t>1º Impasse da Ladeira do Castelejo</t>
  </si>
  <si>
    <t>2º Impasse da Ladeira do Castelejo</t>
  </si>
  <si>
    <t>Vereda Fonte da Avó</t>
  </si>
  <si>
    <t>Travessa Fonte da Avó</t>
  </si>
  <si>
    <t>1º Impasse da Vereda Fonte da Avó</t>
  </si>
  <si>
    <t>Entrada Nº 4 da Estrada José Ângelo Pestana de Barros</t>
  </si>
  <si>
    <t>Entrada Nº 3 da Estrada José Ângelo Pestana de Barros</t>
  </si>
  <si>
    <t>Entrada Nº 2 da Estrada José Ângelo Pestana de Barros</t>
  </si>
  <si>
    <t>Travessa dos Dantas</t>
  </si>
  <si>
    <t>2º Impasse da Estrada Professor João Dantas</t>
  </si>
  <si>
    <t>1º Impasse da Estrada Professor João Dantas</t>
  </si>
  <si>
    <t>3º Impasse da Estrada Professor João Dantas</t>
  </si>
  <si>
    <t>Rua da Marinheira</t>
  </si>
  <si>
    <t>Caminho Luís Liberato Sousa</t>
  </si>
  <si>
    <t>3º Impasse do Caminho da Fonte Coelho</t>
  </si>
  <si>
    <t>Vereda da Casa Caída</t>
  </si>
  <si>
    <t>Caminho do Lombo da Casa Caída</t>
  </si>
  <si>
    <t>1º Impasse do Caminho do Lombo da Casa Caída</t>
  </si>
  <si>
    <t>Entrada Nº 5 da Estrada Nova do Castelejo</t>
  </si>
  <si>
    <t>Vereda do Ribeiro</t>
  </si>
  <si>
    <t>Impasse do Garachico</t>
  </si>
  <si>
    <t>Vereda da Fonte da Vargem</t>
  </si>
  <si>
    <t>Vereda do Côrrego</t>
  </si>
  <si>
    <t>Rua do Passal</t>
  </si>
  <si>
    <t>Rua dos Tis</t>
  </si>
  <si>
    <t>Travessa do Calvário</t>
  </si>
  <si>
    <t>Entrada N.º 3 do Caminho Velho da Marinheira</t>
  </si>
  <si>
    <t>Entrada N.º 2 do Caminho Velho da Marinheira</t>
  </si>
  <si>
    <t>Entrada N.º 1 do Caminho Velho da Marinheira</t>
  </si>
  <si>
    <t>Vereda do Cabo Podão do Simão</t>
  </si>
  <si>
    <t>Entrada N.º 1 do Caminho do Pico do Covão</t>
  </si>
  <si>
    <t>Rua do Mercado</t>
  </si>
  <si>
    <t>Alameda do Mercado</t>
  </si>
  <si>
    <t>2º Impasse da Rua José Joaquim da Costa</t>
  </si>
  <si>
    <t>3º Impasse da Rua José Joaquim da Costa</t>
  </si>
  <si>
    <t>1º Impasse da Rua José Joaquim da Costa</t>
  </si>
  <si>
    <t>Entrada N.º 1 da Estrada José Ângelo Pestana de Barros</t>
  </si>
  <si>
    <t>Travessa do Poço Velho</t>
  </si>
  <si>
    <t>Rua José Joaquim da Costa</t>
  </si>
  <si>
    <t>Escadinhas do Cachadinha</t>
  </si>
  <si>
    <t>Vereda do Poço do Cachadinha</t>
  </si>
  <si>
    <t>Caminho do Córrego</t>
  </si>
  <si>
    <t>1º Impasse da Estrada da Ribeira Garcia</t>
  </si>
  <si>
    <t>1º Impasse da Estrada José Ângelo Pestana de Barros</t>
  </si>
  <si>
    <t>1º Impasse da Vereda da Achada do Foro</t>
  </si>
  <si>
    <t>Vereda da Fonte das Romeiras</t>
  </si>
  <si>
    <t>1º Impasse da Vereda da Levada do Norte</t>
  </si>
  <si>
    <t>1º Impasse da Vereda do Cabo Podão do Simão</t>
  </si>
  <si>
    <t>Travessa do Cabo Podão</t>
  </si>
  <si>
    <t>Vereda do Lombinho da Marinheira</t>
  </si>
  <si>
    <t>1º Impasse da Vereda do Lombinho da Marinheira</t>
  </si>
  <si>
    <t>1º Impasse das Escadinhas das Fontes</t>
  </si>
  <si>
    <t>1º Impasse Francisco Figueira Ferraz</t>
  </si>
  <si>
    <t>2º Impasse Francisco Figueira Ferraz</t>
  </si>
  <si>
    <t>4º Impasse da Estrada Professor João Dantas</t>
  </si>
  <si>
    <t>Caminho da Fonte da Vargem</t>
  </si>
  <si>
    <t>Caminho do Pico do Rato</t>
  </si>
  <si>
    <t>Caminho dos Bois</t>
  </si>
  <si>
    <t>Vereda dos Bois</t>
  </si>
  <si>
    <t>Caminho Velho do Castelejo</t>
  </si>
  <si>
    <t>Entrada N.º 1 da Azinhaga Padre José Figueira de Ornelas</t>
  </si>
  <si>
    <t>Entrada N.º 2 da Azinhaga Padre José Figueira de Ornelas</t>
  </si>
  <si>
    <t>Entrada N.º 3 da Azinhaga Padre José Figueira de Ornelas</t>
  </si>
  <si>
    <t>Entrada N.º 1 da Ladeira da Marinheira</t>
  </si>
  <si>
    <t>Rua da Vargem</t>
  </si>
  <si>
    <t>Entrada N.º 1 da Rua da Vargem</t>
  </si>
  <si>
    <t>Rua das Vinhas</t>
  </si>
  <si>
    <t>Entrada N.º 1 da Rua José Joaquim da Costa</t>
  </si>
  <si>
    <t>Entrada N.º 1 da Travessa da Calçada</t>
  </si>
  <si>
    <t>Entrada N.º 1 da Travessa da Marinheira</t>
  </si>
  <si>
    <t>Entrada N.º 1 da Vereda dos Lavadouros</t>
  </si>
  <si>
    <t>Entrada N.º 2 da Vereda dos Lavadouros</t>
  </si>
  <si>
    <t>Entrada N.º 1 do Caminho da Calçada</t>
  </si>
  <si>
    <t>Entrada N.º 2 do Caminho da Calçada</t>
  </si>
  <si>
    <t>Entrada N.º 3 do Caminho da Calçada</t>
  </si>
  <si>
    <t>Entrada N.º 1 do Caminho da Capela das Almas</t>
  </si>
  <si>
    <t>Entrada N.º 1 do Caminho da Estrela</t>
  </si>
  <si>
    <t>Entrada N.º 2 do Caminho da Estrela</t>
  </si>
  <si>
    <t>Entrada N.º 3 do Caminho da Estrela</t>
  </si>
  <si>
    <t>Entrada N.º 4 do Caminho da Estrela</t>
  </si>
  <si>
    <t>Entrada N.º 5 do Caminho da Estrela</t>
  </si>
  <si>
    <t>Entrada N.º 1 do Caminho do Cabouco</t>
  </si>
  <si>
    <t>Entrada N.º 2 do Caminho do Cabouco</t>
  </si>
  <si>
    <t>Entrada N.º 3 do Caminho do Cabouco</t>
  </si>
  <si>
    <t>Entrada N.º 4 do Caminho do Cabouco</t>
  </si>
  <si>
    <t>Entrada N.º 1 do Caminho do Caldas</t>
  </si>
  <si>
    <t>Entrada N.º 2 do Caminho do Caldas</t>
  </si>
  <si>
    <t>Entrada N.º 1 do Caminho do Ernesto</t>
  </si>
  <si>
    <t>Entrada N.º 1 do Caminho do Lombo da Vargem</t>
  </si>
  <si>
    <t>Entrada N.º 1 do Caminho do Lombo do Galo</t>
  </si>
  <si>
    <t>Entrada N.º 2 do Caminho do Lombo do Galo</t>
  </si>
  <si>
    <t>Entrada N.º 3 do Caminho do Lombo do Galo</t>
  </si>
  <si>
    <t>Entrada N.º 4 do Caminho do Lombo do Galo</t>
  </si>
  <si>
    <t>Entrada N.º 5 do Caminho do Lombo do Galo</t>
  </si>
  <si>
    <t>Entrada N.º 1 do Caminho Ernesto Alves Pinto Correia</t>
  </si>
  <si>
    <t>Entrada N.º 2 do Caminho Ernesto Alves Pinto Correia</t>
  </si>
  <si>
    <t>Entrada N.º 3 do Caminho Ernesto Alves Pinto Correia</t>
  </si>
  <si>
    <t>Entrada N.º 4 do Caminho Ernesto Alves Pinto Correia</t>
  </si>
  <si>
    <t>Entrada N.º 2 da Travessa da Marinheira</t>
  </si>
  <si>
    <t>Entrada N.º 3 da Travessa da Marinheira</t>
  </si>
  <si>
    <t>Entrada N.º 1 do Caminho Velho do Covão</t>
  </si>
  <si>
    <t>Entrada N.º 2 do Caminho Velho do Covão</t>
  </si>
  <si>
    <t>Entrada N.º 4 do Caminho da Calçada</t>
  </si>
  <si>
    <t>Entrada N.º 4 do Caminho Velho da Marinheira</t>
  </si>
  <si>
    <t>Estrada Municipal do Covão</t>
  </si>
  <si>
    <t>Impasse da Encosta dos Socorridos</t>
  </si>
  <si>
    <t>Impasse da Urbanização do Covão</t>
  </si>
  <si>
    <t>Impasse do Cabo Podão</t>
  </si>
  <si>
    <t>Rua da Quinta do Lagar</t>
  </si>
  <si>
    <t>Travessa da Escola da Marinheira</t>
  </si>
  <si>
    <t>Vereda do Rochão</t>
  </si>
  <si>
    <t>Travessa da Fonte Coelho</t>
  </si>
  <si>
    <t>Travessa das Romeiras</t>
  </si>
  <si>
    <t>Vereda da Levada dos Tis</t>
  </si>
  <si>
    <t>Vereda da Marinheira de Lá</t>
  </si>
  <si>
    <t>Vereda do Cabo Podão</t>
  </si>
  <si>
    <t>Vereda do José Pinto</t>
  </si>
  <si>
    <t>Vereda José Figueira de Faria</t>
  </si>
  <si>
    <t>Vereda Velha da Ribeira da Caixa</t>
  </si>
  <si>
    <t>1º Impasse da Travessa dos Dantas</t>
  </si>
  <si>
    <t>Entrada N.º 2 da Rua Padre António Sousa da Costa</t>
  </si>
  <si>
    <t>Entrada Nº 2 da Vereda Lombo Galo ao Covão</t>
  </si>
  <si>
    <t>Entrada Nº 3 da Rua das Vinhas</t>
  </si>
  <si>
    <t>Entrada Nº 3 do Caminho Barreiros</t>
  </si>
  <si>
    <t>Entrada Nº 1 da Vereda Lombo Galo ao Covão</t>
  </si>
  <si>
    <t>Entrada Nº 1 Vereda do Poço do Mudo</t>
  </si>
  <si>
    <t>Entrada Nº 2 do 1 Impasse da Ladeira do Castelejo</t>
  </si>
  <si>
    <t>Vereda Achada do Foro</t>
  </si>
  <si>
    <t>Estrada Professor João Dantas</t>
  </si>
  <si>
    <t>Caminho Estreitinho</t>
  </si>
  <si>
    <t>Rua Rocha Alta</t>
  </si>
  <si>
    <t>Estrada José Angelo Pestana de Barros</t>
  </si>
  <si>
    <t>Estrada Brasileiro</t>
  </si>
  <si>
    <t>Estrada Nova do Castelejo</t>
  </si>
  <si>
    <t>Caminho Estaleiro</t>
  </si>
  <si>
    <t>Estrada Boca dos Namorados</t>
  </si>
  <si>
    <t>Caminho Lombo da Vargem</t>
  </si>
  <si>
    <t>Beco Ferraz</t>
  </si>
  <si>
    <t>Estrada Romeiras</t>
  </si>
  <si>
    <t>Entrada Nº 2 da Rua da Achada</t>
  </si>
  <si>
    <t>Entrada Nº 3 da Rua da Achada</t>
  </si>
  <si>
    <t>Entrada Nº 4 da Rua da Achada</t>
  </si>
  <si>
    <t>Entrada nº 5 da Rua da Achada</t>
  </si>
  <si>
    <t>Travessa Levadinha</t>
  </si>
  <si>
    <t>Travessa Quinta de Santo António</t>
  </si>
  <si>
    <t>Caminho Velho do Foro</t>
  </si>
  <si>
    <t>Travessa Achada</t>
  </si>
  <si>
    <t>Vereda José Vieira Pinto</t>
  </si>
  <si>
    <t>Caminho Pico do Covão</t>
  </si>
  <si>
    <t>Caminho Escola do Garachico</t>
  </si>
  <si>
    <t>Caminho Ponte do Roque</t>
  </si>
  <si>
    <t>Estrada da Quinta de Santo António</t>
  </si>
  <si>
    <t>Travessa Calvário à Ladeira</t>
  </si>
  <si>
    <t>Ladeira Marinheira</t>
  </si>
  <si>
    <t>Entrada Nº 1 da Rua da Achada</t>
  </si>
  <si>
    <t>Rampa Barreiros</t>
  </si>
  <si>
    <t>Entrada Nº 1 do Caminho do Estreitinho</t>
  </si>
  <si>
    <t>Entrada Nº 2 do Caminho do Estreitinho</t>
  </si>
  <si>
    <t>Entrada Nº 3 do Caminho do Estreitinho</t>
  </si>
  <si>
    <t>Entrada Nº 4 do Caminho do Estreitinho</t>
  </si>
  <si>
    <t>Entrada Nº 5 do Caminho do Estreitinho</t>
  </si>
  <si>
    <t>Entrada Nº 6 do Caminho do Estreitinho</t>
  </si>
  <si>
    <t>Entrada Nº 7 do Caminho do Estreitinho</t>
  </si>
  <si>
    <t>Caminho da Quinta de Santo António</t>
  </si>
  <si>
    <t>Caminho Fonte Bexiga</t>
  </si>
  <si>
    <t>Entrada Nº 4 da Estrada João Gonçalves Zarco</t>
  </si>
  <si>
    <t>Entrada Nº 5 da Estrada João Gonçalves Zarco</t>
  </si>
  <si>
    <t>Travessa dos Canários</t>
  </si>
  <si>
    <t>Vereda da Levada do Norte</t>
  </si>
  <si>
    <t>Caminho do Lombo da Quinta Santo António</t>
  </si>
  <si>
    <t>Caminho do Cemitério</t>
  </si>
  <si>
    <t>1º Impasse da Vereda dos Canários</t>
  </si>
  <si>
    <t>Caminho do Ernesto</t>
  </si>
  <si>
    <t>Vereda Jesuína</t>
  </si>
  <si>
    <t>Vereda Jogo da Bola</t>
  </si>
  <si>
    <t>Vereda Lombo Ribeira Caixa</t>
  </si>
  <si>
    <t>Vereda da Ribeira</t>
  </si>
  <si>
    <t>Travessa Nº 1 da Rua Padre António Sousa da Costa</t>
  </si>
  <si>
    <t>Travessa da Capela</t>
  </si>
  <si>
    <t>Rua António Prócoro de Macedo Júnior</t>
  </si>
  <si>
    <t>Travessa Calçada</t>
  </si>
  <si>
    <t>Caminho Caldas</t>
  </si>
  <si>
    <t>Caminho Capela das Almas</t>
  </si>
  <si>
    <t>Rua Capitão Armando Pinto Correia</t>
  </si>
  <si>
    <t>Rua Cónego Agostinho Figueira Faria</t>
  </si>
  <si>
    <t>Rua Doutor Alberto Araújo</t>
  </si>
  <si>
    <t>Rua Doutor António Vitorino Castro Jorge</t>
  </si>
  <si>
    <t>Azinhaga Doutor António Vitorino de Castro Jorge</t>
  </si>
  <si>
    <t>Caminho Ernesto Alves Pinto Correia</t>
  </si>
  <si>
    <t>Caminho Estrela</t>
  </si>
  <si>
    <t>Rua Fundação Dona Jacinta de Ornelas</t>
  </si>
  <si>
    <t>Rua João Augusto Ornelas</t>
  </si>
  <si>
    <t>Caminho Lombo do Galo</t>
  </si>
  <si>
    <t>Vereda Lombo do Galo ao Covão</t>
  </si>
  <si>
    <t>Largo Patim</t>
  </si>
  <si>
    <t>Caminho Vargem</t>
  </si>
  <si>
    <t>Caminho Velho da Marinheira</t>
  </si>
  <si>
    <t>Caminho Barreiros</t>
  </si>
  <si>
    <t>Rua dos Lavradores</t>
  </si>
  <si>
    <t>Entrada Nº 1 do Caminho Capela da Encarnação</t>
  </si>
  <si>
    <t>Entrada Nº 2 do Caminho Capela da Encarnação</t>
  </si>
  <si>
    <t>Entrada Nº 3 do Caminho Capela da Encarnação</t>
  </si>
  <si>
    <t>Entrada Nº 2 da Rua Alferes Manuel Joaquim Lopes</t>
  </si>
  <si>
    <t>1º Impasse do Caminho do Lombo do Cabouco</t>
  </si>
  <si>
    <t>Travessa do Lombo das Fontes</t>
  </si>
  <si>
    <t>2º Impasse do Caminho do Lombo do Cabouco</t>
  </si>
  <si>
    <t>Caminho do Lombo do Cabouco</t>
  </si>
  <si>
    <t>Escadinhas das Fontes</t>
  </si>
  <si>
    <t>Vereda da Fonte Grande</t>
  </si>
  <si>
    <t>Estrada Nova do Cabouco</t>
  </si>
  <si>
    <t>Entrada Nº 1 da Estrada do Brasileiro</t>
  </si>
  <si>
    <t>Caminho do Lombo do Castelejo</t>
  </si>
  <si>
    <t>Caminho da Fonte Coelho</t>
  </si>
  <si>
    <t>1º Impasse do Caminho da Fonte Coelho</t>
  </si>
  <si>
    <t>2º Impasse do Caminho da Fonte Coelho</t>
  </si>
  <si>
    <t>Beco das Fontes</t>
  </si>
  <si>
    <t>Caminho do Constantino de Olim</t>
  </si>
  <si>
    <t>Vereda da Capela da Marinheira</t>
  </si>
  <si>
    <t>Beco da Marinheira</t>
  </si>
  <si>
    <t>Entrada Nº 1 do Caminho da Quinta de Santo António</t>
  </si>
  <si>
    <t>Vereda dos Canários</t>
  </si>
  <si>
    <t>Vereda da Fonte do Cachadinha</t>
  </si>
  <si>
    <t>Travessa da Cachadinha</t>
  </si>
  <si>
    <t>Rua do Calvário</t>
  </si>
  <si>
    <t>Rua do Damasqueiro</t>
  </si>
  <si>
    <t>Travessa das Poças da Marinheira</t>
  </si>
  <si>
    <t>Vereda da Calçada da Marinheira</t>
  </si>
  <si>
    <t>Entrada 4 da Rua António Prócoro Macedo Júnior</t>
  </si>
  <si>
    <t>Entrada 3 da Rua António Prócoro Macedo Júnior</t>
  </si>
  <si>
    <t>Entrada 2 da Rua António Prócoro Macedo Júnior</t>
  </si>
  <si>
    <t>Entrada 1 da Rua António Prócoro Macedo Júnior</t>
  </si>
  <si>
    <t>Estrada Municipal do Garachico</t>
  </si>
  <si>
    <t>Impasse do Rosal</t>
  </si>
  <si>
    <t>Travessa Nº 2 da Rua Padre António Sousa da Costa</t>
  </si>
  <si>
    <t>Travessa Nº 3 da Rua Padre António Sousa da Costa</t>
  </si>
  <si>
    <t>Travessa Nº 4 da Rua Padre António Sousa da Costa</t>
  </si>
  <si>
    <t>Travessa Nº 5 da Rua Padre António Sousa da Costa</t>
  </si>
  <si>
    <t>Caminho da Francelheira</t>
  </si>
  <si>
    <t>Entrada Nº 1 Caminho da Escola do Garachico</t>
  </si>
  <si>
    <t>Entrada Nº 1 Caminho da Francelheira</t>
  </si>
  <si>
    <t>Entrada Nº 1 da Travessa da Furneira</t>
  </si>
  <si>
    <t>Travessa da Escola do Garachico</t>
  </si>
  <si>
    <t>Travessa da Furneira</t>
  </si>
  <si>
    <t>Travessa do Corrêgo</t>
  </si>
  <si>
    <t>Travessa do Lombo</t>
  </si>
  <si>
    <t>Travessa dos Poços</t>
  </si>
  <si>
    <t>Vereda da Furneira</t>
  </si>
  <si>
    <t>Vereda da Passada</t>
  </si>
  <si>
    <t>Vereda do Lombinho do Córrego</t>
  </si>
  <si>
    <t>Vereda do Portal</t>
  </si>
  <si>
    <t>Vereda do Rosal</t>
  </si>
  <si>
    <t>Vereda Lombo do Gato</t>
  </si>
  <si>
    <t>Travessa da Junqueira</t>
  </si>
  <si>
    <t>Caminho Velho Covão</t>
  </si>
  <si>
    <t>Azinhaga Padre José Figueira Ornelas</t>
  </si>
  <si>
    <t>Caminho das Fontes</t>
  </si>
  <si>
    <t>Caminho do Cabouco</t>
  </si>
  <si>
    <t>Entrada Nº 1 da Estrada Nova do Castelejo</t>
  </si>
  <si>
    <t>Entrada Nº 1 da Estrada das Romeiras</t>
  </si>
  <si>
    <t>Entrada Nº 2 da Estrada Nova do Castelejo</t>
  </si>
  <si>
    <t>Entrada Nº 2 da Estrada Romeiras</t>
  </si>
  <si>
    <t>Entrada Nº 3 da Estrada Nova do Castelejo</t>
  </si>
  <si>
    <t>Entrada Nº 4 da Estrada Nova do Castelejo</t>
  </si>
  <si>
    <t>Ladeira do Cabo Podão</t>
  </si>
  <si>
    <t>Levada da Saraiva</t>
  </si>
  <si>
    <t>Rua Francisco Plácido Vieira</t>
  </si>
  <si>
    <t>Rua Francisco Figueira Ferraz</t>
  </si>
  <si>
    <t>Travessa Capela Santa Ana</t>
  </si>
  <si>
    <t>Travessa da Marinheira</t>
  </si>
  <si>
    <t>Travessa das Terças</t>
  </si>
  <si>
    <t>Vereda do Poço da Nespereira</t>
  </si>
  <si>
    <t>Entrada Nº 1 da Caminho Velho do Foro</t>
  </si>
  <si>
    <t>Entrada Nº 2 da Caminho Velho do Foro</t>
  </si>
  <si>
    <t>Beco do Córrego</t>
  </si>
  <si>
    <t>Caminho da Estação do Covão</t>
  </si>
  <si>
    <t>Caminho da Fonte</t>
  </si>
  <si>
    <t>Caminho da Junta</t>
  </si>
  <si>
    <t>Rua da Encosta dos Socorridos</t>
  </si>
  <si>
    <t>Rua Padre Manuel Carlos da Silva</t>
  </si>
  <si>
    <t>Travessa Aberta do Canto</t>
  </si>
  <si>
    <t>Travessa da Capela da Encarnação</t>
  </si>
  <si>
    <t>Travessa da Levada da Saraiva</t>
  </si>
  <si>
    <t>Travessa do Caminho da Fonte</t>
  </si>
  <si>
    <t>Travessa do Caminho Velho do Covão</t>
  </si>
  <si>
    <t>Travessa dos Silvas</t>
  </si>
  <si>
    <t>Travessa Lombo da Vargem</t>
  </si>
  <si>
    <t>Rua da Urbanização do Covão</t>
  </si>
  <si>
    <t>Vereda Augusto Figueira Faria</t>
  </si>
  <si>
    <t>Vereda da Gracinha</t>
  </si>
  <si>
    <t>Vereda Levada do Moinho</t>
  </si>
  <si>
    <t>Vereda da Rocha</t>
  </si>
  <si>
    <t>Vereda da Vargem</t>
  </si>
  <si>
    <t>Vereda do Jordão</t>
  </si>
  <si>
    <t>Vereda do Poço do Mudo</t>
  </si>
  <si>
    <t>Entrada Nº 3 do Caminho Velho do Foro</t>
  </si>
  <si>
    <t>Vereda do Pomar do Meio</t>
  </si>
  <si>
    <t>Vereda Fonte do Mudo</t>
  </si>
  <si>
    <t>Vereda João Mendes</t>
  </si>
  <si>
    <t>Vereda João Vieira</t>
  </si>
  <si>
    <t>Vereda Poço João Carlos</t>
  </si>
  <si>
    <t>Vereda José de Ornelas</t>
  </si>
  <si>
    <t>Vereda Ponte da Vargem</t>
  </si>
  <si>
    <t>Jardim da Serra</t>
  </si>
  <si>
    <t>JARDIM DA SERRA</t>
  </si>
  <si>
    <t>Vereda do Pernil</t>
  </si>
  <si>
    <t>1º Impasse da Vereda do Pernil</t>
  </si>
  <si>
    <t>2º Impasse da Vereda da Achada do Foro</t>
  </si>
  <si>
    <t>Caminho da Fonte do Jardim da Serra</t>
  </si>
  <si>
    <t>Rua de Santo Isidro</t>
  </si>
  <si>
    <t>Vereda do Poço da Cal</t>
  </si>
  <si>
    <t>Entrada N.º 2 do Caminho de Santo Isidro</t>
  </si>
  <si>
    <t>1º Impasse da Rua de Santo Isídro</t>
  </si>
  <si>
    <t>Impasse António Nunes</t>
  </si>
  <si>
    <t>Entrada N.º 1 do Impasse António Nunes</t>
  </si>
  <si>
    <t>1º Impasse da Vereda do Córrego</t>
  </si>
  <si>
    <t>1º Impasse da Vereda da Constantininha</t>
  </si>
  <si>
    <t>Vereda do Lucas</t>
  </si>
  <si>
    <t>1º Impasse da Vereda do Lucas</t>
  </si>
  <si>
    <t>2º Impasse da Vereda do Lucas</t>
  </si>
  <si>
    <t>Caminho das Rodas de Moinho</t>
  </si>
  <si>
    <t>Caminho do Lombo</t>
  </si>
  <si>
    <t>Entrada N.º 1 do Caminho do Lombo</t>
  </si>
  <si>
    <t>Caminho do Poço da Corrida</t>
  </si>
  <si>
    <t>Caminho Municipal da Achada</t>
  </si>
  <si>
    <t>Entrada N.º 1 da Estrada da Corrida</t>
  </si>
  <si>
    <t>Entrada N.º 2 da Estrada da Corrida</t>
  </si>
  <si>
    <t>Entrada N.º 3 da Estrada da Corrida</t>
  </si>
  <si>
    <t>Entrada N.º 4 da Estrada da Corrida</t>
  </si>
  <si>
    <t>Entrada N.º 5 da Estrada da Corrida</t>
  </si>
  <si>
    <t>Entrada N.º 6 da Estrada da Corrida</t>
  </si>
  <si>
    <t>Entrada N.º 7 da Estrada da Corrida</t>
  </si>
  <si>
    <t>Entrada N.º 8 da Estrada da Corrida</t>
  </si>
  <si>
    <t>Entrada N.º 9 da Estrada da Corrida</t>
  </si>
  <si>
    <t>Entrada N.º 10 da Estrada da Corrida</t>
  </si>
  <si>
    <t>Entrada N.º 1 da Estrada da Eira das Moças</t>
  </si>
  <si>
    <t>Entrada N.º 1 da Estrada da Fonte Frade</t>
  </si>
  <si>
    <t>Entrada N.º 1 da Estrada do Chote</t>
  </si>
  <si>
    <t>Entrada N.º 2 da Estrada do Chote</t>
  </si>
  <si>
    <t>Entrada N.º 3 da Estrada do Chote</t>
  </si>
  <si>
    <t>Entrada N.º 1 da Estrada do Jardim da Serra</t>
  </si>
  <si>
    <t>Entrada N.º 3 da Estrada do Jardim da Serra</t>
  </si>
  <si>
    <t>Entrada N.º 1 da Estrada do Luzirão</t>
  </si>
  <si>
    <t>Entrada N.º 1 da Estrada do Pomar Novo</t>
  </si>
  <si>
    <t>Entrada N.º 2 da Rua da Cruz</t>
  </si>
  <si>
    <t>Entrada N.º 1 da Rua da Cruz</t>
  </si>
  <si>
    <t>Entrada N.º 1 da Rua da Igreja</t>
  </si>
  <si>
    <t>Entrada N.º 2 da Rua da Igreja</t>
  </si>
  <si>
    <t>Entrada N.º 1 do Caminho do Jardim da Serra</t>
  </si>
  <si>
    <t>Entrada N.º 1 do Caminho da Quinta das Romeiras</t>
  </si>
  <si>
    <t>Entrada N.º 1 do Caminho do Lombo do Foro</t>
  </si>
  <si>
    <t>Impasse da Pedreirinha</t>
  </si>
  <si>
    <t>Impasse do Terreiro do Capelo</t>
  </si>
  <si>
    <t>Travessa das Mantas</t>
  </si>
  <si>
    <t>Rua de São Tiago</t>
  </si>
  <si>
    <t>Vereda do Lombo da Achada</t>
  </si>
  <si>
    <t>Travessa do Loural</t>
  </si>
  <si>
    <t>Vereda da Fonte do Jardim da Serra</t>
  </si>
  <si>
    <t>Vereda dos Freitas</t>
  </si>
  <si>
    <t>Entrada Nº1 do Caminho Espigão</t>
  </si>
  <si>
    <t>Entrada Nº1 do Caminho da Ponte do Chote</t>
  </si>
  <si>
    <t>Entrada Nº 1 do Caminho de Santo Isidro</t>
  </si>
  <si>
    <t>Entrada Nº 1 do Impasse da Vereda do Pernil</t>
  </si>
  <si>
    <t>Caminho Eira do Trigo</t>
  </si>
  <si>
    <t>Caminho Eira do Lombo</t>
  </si>
  <si>
    <t>Caminho Pico da Cruz</t>
  </si>
  <si>
    <t>Caminho Passeio</t>
  </si>
  <si>
    <t>Caminho Lombo do Foro</t>
  </si>
  <si>
    <t>Caminho Ponte do Chote</t>
  </si>
  <si>
    <t>Caminho Lombo do Pomar Novo</t>
  </si>
  <si>
    <t>Caminho Jardim da Serra</t>
  </si>
  <si>
    <t>Caminho Espigão</t>
  </si>
  <si>
    <t>Caminho Belém</t>
  </si>
  <si>
    <t>Caminho Luzirão</t>
  </si>
  <si>
    <t>Largo das Corticeiras</t>
  </si>
  <si>
    <t>Caminho Maria do Monte</t>
  </si>
  <si>
    <t>Largo Achada</t>
  </si>
  <si>
    <t>Caminho Murinhos</t>
  </si>
  <si>
    <t>Largo Levadas</t>
  </si>
  <si>
    <t>Largo Boca da Corrida</t>
  </si>
  <si>
    <t>Estrada Fonte Frade</t>
  </si>
  <si>
    <t>Largo Pereira</t>
  </si>
  <si>
    <t>Largo Chote</t>
  </si>
  <si>
    <t>Rua Pereira</t>
  </si>
  <si>
    <t>Rua Cruz</t>
  </si>
  <si>
    <t>Rua das Corticeiras</t>
  </si>
  <si>
    <t>Largo Castanheiros</t>
  </si>
  <si>
    <t>Caminho Mantas</t>
  </si>
  <si>
    <t>Estrada Municipal do Marco e Fonte da Pedra</t>
  </si>
  <si>
    <t>Largo Reizinho</t>
  </si>
  <si>
    <t>Caminho Santo Isidro</t>
  </si>
  <si>
    <t>Caminho Quinta das Romeiras</t>
  </si>
  <si>
    <t>Caminho Velho da Boca dos Namorados</t>
  </si>
  <si>
    <t>Estrada Jardim da Serra</t>
  </si>
  <si>
    <t>Estrada Eira das Moças</t>
  </si>
  <si>
    <t>Estrada Chote</t>
  </si>
  <si>
    <t>Estrada Pomar Novo</t>
  </si>
  <si>
    <t>Estrada Luzirão</t>
  </si>
  <si>
    <t>Estrada Corrida</t>
  </si>
  <si>
    <t>Caminho do Lombo do Marco</t>
  </si>
  <si>
    <t>Impasse das Romeiras</t>
  </si>
  <si>
    <t>Rotunda das Cerejeiras</t>
  </si>
  <si>
    <t>Entrada Nº 4 do Caminho Velho do Foro</t>
  </si>
  <si>
    <t>Entrada Nº 5 do Caminho Velho do Foro</t>
  </si>
  <si>
    <t>Escadaria do Loural</t>
  </si>
  <si>
    <t>Caminho do Cabo Podão</t>
  </si>
  <si>
    <t>Caminho dos Tis</t>
  </si>
  <si>
    <t>Caminho Lombo dos Ganchos</t>
  </si>
  <si>
    <t>Largo da Boca dos Namorados</t>
  </si>
  <si>
    <t>Vereda das Romeiras</t>
  </si>
  <si>
    <t>Vereda do Furado</t>
  </si>
  <si>
    <t>Vereda do Simão</t>
  </si>
  <si>
    <t>Vereda dos Afonsos</t>
  </si>
  <si>
    <t>Vereda dos Furnacas</t>
  </si>
  <si>
    <t>Vereda dos Tis</t>
  </si>
  <si>
    <t>Caminho da Aguagem</t>
  </si>
  <si>
    <t>Pátio da Fonte Frade</t>
  </si>
  <si>
    <t>Travessa da Soalheira</t>
  </si>
  <si>
    <t>Travessa da Tenda</t>
  </si>
  <si>
    <t>Travessa do Sá</t>
  </si>
  <si>
    <t>Travessa dos Pancadas</t>
  </si>
  <si>
    <t>Vereda da Aberta</t>
  </si>
  <si>
    <t>Vereda da Achada do Foro</t>
  </si>
  <si>
    <t>Vereda da Casa Velha</t>
  </si>
  <si>
    <t>Vereda da Constantininha</t>
  </si>
  <si>
    <t>Vereda da Cruz dos Pomares</t>
  </si>
  <si>
    <t>Vereda da Eira das Vieirinhas</t>
  </si>
  <si>
    <t>Vereda da Eira do Serrado</t>
  </si>
  <si>
    <t>Vereda da Escola</t>
  </si>
  <si>
    <t>Vereda da Fonte de Cima</t>
  </si>
  <si>
    <t>Vereda da Fonte da Telha</t>
  </si>
  <si>
    <t>Vereda da Fonte Frade</t>
  </si>
  <si>
    <t>Vereda da Fontinha</t>
  </si>
  <si>
    <t>Vereda da Muralha do Jardim</t>
  </si>
  <si>
    <t>Vereda da Pedreirinha</t>
  </si>
  <si>
    <t>Vereda da Pereira</t>
  </si>
  <si>
    <t>Vereda da Pomareira</t>
  </si>
  <si>
    <t>Vereda da Ribeira Cabral</t>
  </si>
  <si>
    <t>Vereda da Rocha do Foro</t>
  </si>
  <si>
    <t>Vereda das Hermínias</t>
  </si>
  <si>
    <t>Vereda das Lavagens</t>
  </si>
  <si>
    <t>Vereda de José Pereira</t>
  </si>
  <si>
    <t>Vereda do Abelinho</t>
  </si>
  <si>
    <t>Vereda do Alegre</t>
  </si>
  <si>
    <t>Vereda do António Luis</t>
  </si>
  <si>
    <t>Vereda do Azevedo</t>
  </si>
  <si>
    <t>Vereda do Barros</t>
  </si>
  <si>
    <t>Vereda do Boto</t>
  </si>
  <si>
    <t>Vereda do Caminho Novo</t>
  </si>
  <si>
    <t>Vereda do Coração</t>
  </si>
  <si>
    <t>Vereda do Corrego</t>
  </si>
  <si>
    <t>Vereda do Depósito</t>
  </si>
  <si>
    <t>Vereda do Domingos</t>
  </si>
  <si>
    <t>Vereda do Inglês</t>
  </si>
  <si>
    <t>Vereda do Jaiminho</t>
  </si>
  <si>
    <t>Vereda do Jardim da Serra</t>
  </si>
  <si>
    <t>Vereda do Jardim do Conde</t>
  </si>
  <si>
    <t>Vereda do João Silvestre</t>
  </si>
  <si>
    <t>Vereda do Lagar</t>
  </si>
  <si>
    <t>Vereda do Lino</t>
  </si>
  <si>
    <t>Vereda do Lombo</t>
  </si>
  <si>
    <t>Vereda do Lombo do Chote</t>
  </si>
  <si>
    <t>Vereda do Lombo do Marco</t>
  </si>
  <si>
    <t>Vereda do Lombo dos Pinheiros</t>
  </si>
  <si>
    <t>Vereda do Lombo Toco</t>
  </si>
  <si>
    <t>Vereda do Marouço</t>
  </si>
  <si>
    <t>Vereda do Mato</t>
  </si>
  <si>
    <t>Vereda do Minéu</t>
  </si>
  <si>
    <t>Vereda do Poço Comprido</t>
  </si>
  <si>
    <t>Vereda do Poço do Lombo</t>
  </si>
  <si>
    <t>Vereda do Policinha</t>
  </si>
  <si>
    <t>Vereda do Pomarinho</t>
  </si>
  <si>
    <t>Vereda do Ratinho</t>
  </si>
  <si>
    <t>Vereda do Sousa</t>
  </si>
  <si>
    <t>Vereda do Velhinho</t>
  </si>
  <si>
    <t>Vereda dos Abreus</t>
  </si>
  <si>
    <t>Vereda dos Balceiras</t>
  </si>
  <si>
    <t>Vereda dos Ferreiras</t>
  </si>
  <si>
    <t>Vereda dos Gomes</t>
  </si>
  <si>
    <t>Vereda dos Herdeiros</t>
  </si>
  <si>
    <t>Vereda dos Jacintos</t>
  </si>
  <si>
    <t>Vereda dos Lojas</t>
  </si>
  <si>
    <t>Vereda dos Luises</t>
  </si>
  <si>
    <t>Vereda dos Silvestres</t>
  </si>
  <si>
    <t>Vereda dos Vigários</t>
  </si>
  <si>
    <t>Quinta Grande</t>
  </si>
  <si>
    <t>QUINTA GRANDE</t>
  </si>
  <si>
    <t>Vereda do Moinho</t>
  </si>
  <si>
    <t>Caminho Municipal Fontes</t>
  </si>
  <si>
    <t>Rua da Autonomia</t>
  </si>
  <si>
    <t>Entrada N.º 1 da Estrada Padre António Silvino de Andrade</t>
  </si>
  <si>
    <t>Estrada da Igrejinha</t>
  </si>
  <si>
    <t>Estrada do Pomar</t>
  </si>
  <si>
    <t>Rua de Nossa Senhora dos Remédios</t>
  </si>
  <si>
    <t>Rua do Tanque</t>
  </si>
  <si>
    <t>Travessa 1 da Estrada Professora Alice do Carmo Pereira</t>
  </si>
  <si>
    <t>Vereda da Fonte dos Grilhos</t>
  </si>
  <si>
    <t>Travessa da Fonte da Mouca</t>
  </si>
  <si>
    <t>Caminho da Ladeira</t>
  </si>
  <si>
    <t>Travessa do Cabouco</t>
  </si>
  <si>
    <t>Travessa Vera Cruz</t>
  </si>
  <si>
    <t>Caminho Areeiro</t>
  </si>
  <si>
    <t>Caminho Partilha</t>
  </si>
  <si>
    <t>Caminho Vera Cruz</t>
  </si>
  <si>
    <t>Caminho Fontaínhas</t>
  </si>
  <si>
    <t>Caminho Fontes</t>
  </si>
  <si>
    <t>Vereda Amoreiras</t>
  </si>
  <si>
    <t>Vereda Ribeira</t>
  </si>
  <si>
    <t>Caminho Abelheira</t>
  </si>
  <si>
    <t>Rua Bispo Manuel Joaquim Gonçalves de Andrade</t>
  </si>
  <si>
    <t>Estrada Professora Alice do Carmo Pereira</t>
  </si>
  <si>
    <t>Estrada Padre António Silvino de Andrade</t>
  </si>
  <si>
    <t>Estrada Padre António Dinis Henriques</t>
  </si>
  <si>
    <t>Estrada Doutor João de Almada</t>
  </si>
  <si>
    <t>Vereda da Vera Cruz</t>
  </si>
  <si>
    <t>Travessa Partilha</t>
  </si>
  <si>
    <t>Travessa Fontes</t>
  </si>
  <si>
    <t>Vereda Cova</t>
  </si>
  <si>
    <t>Vereda Álamos</t>
  </si>
  <si>
    <t>Vereda do Piquinho</t>
  </si>
  <si>
    <t>Vereda Rochão</t>
  </si>
  <si>
    <t>Vereda Fonte do Inhame</t>
  </si>
  <si>
    <t>Vereda Fonte da Mouca</t>
  </si>
  <si>
    <t>Vereda Tanque</t>
  </si>
  <si>
    <t>Vereda Pé da Rocha</t>
  </si>
  <si>
    <t>Vereda Ribeira dos Melões</t>
  </si>
  <si>
    <t>Beco do Charco</t>
  </si>
  <si>
    <t>Beco da Chã</t>
  </si>
  <si>
    <t>Beco das Fontaínhas</t>
  </si>
  <si>
    <t>Beco do Grilo</t>
  </si>
  <si>
    <t>Beco do Poço Grilo</t>
  </si>
  <si>
    <t>Beco do Rochão</t>
  </si>
  <si>
    <t>Beco Vera Cruz</t>
  </si>
  <si>
    <t>Caminho Câmara do Bispo</t>
  </si>
  <si>
    <t>Caminho das Eiras</t>
  </si>
  <si>
    <t>Caminho Massapés</t>
  </si>
  <si>
    <t>Caminho Ribeira do Escrivão</t>
  </si>
  <si>
    <t>Caminho das Soqueiras</t>
  </si>
  <si>
    <t>Caminho Vital</t>
  </si>
  <si>
    <t>Estrada Câmara Bispo</t>
  </si>
  <si>
    <t>Estrada Ribeira do Escrivão</t>
  </si>
  <si>
    <t>Praceta 24 de Julho de 1848</t>
  </si>
  <si>
    <t>Travessa do Capelão</t>
  </si>
  <si>
    <t>Travessa do Castanheiro</t>
  </si>
  <si>
    <t>Travessa do Charco</t>
  </si>
  <si>
    <t>Travessa do Lagar</t>
  </si>
  <si>
    <t>Travessa dos Migueis</t>
  </si>
  <si>
    <t>Travessa do Regedor</t>
  </si>
  <si>
    <t>Travessa do Rochão</t>
  </si>
  <si>
    <t>Vereda 24 de Julho</t>
  </si>
  <si>
    <t>Vereda do Bispo</t>
  </si>
  <si>
    <t>Vereda da Cadeirinha</t>
  </si>
  <si>
    <t>Vereda Capitão</t>
  </si>
  <si>
    <t>Vereda das Fontinhas</t>
  </si>
  <si>
    <t>Vereda Ribeira do Escrivão</t>
  </si>
  <si>
    <t>Vereda Sol Poente</t>
  </si>
  <si>
    <t>Beco da Fontinha</t>
  </si>
  <si>
    <t>Beco do Serrado</t>
  </si>
  <si>
    <t>Travessa do Aviceiro</t>
  </si>
  <si>
    <t>Travessa do Inhame</t>
  </si>
  <si>
    <t>Funchal</t>
  </si>
  <si>
    <t>FUNCHAL</t>
  </si>
  <si>
    <t>Travessa dos Frias</t>
  </si>
  <si>
    <t>Beco da Sociedade</t>
  </si>
  <si>
    <t>1ª Travessa Caminho Arieiro de Baixo</t>
  </si>
  <si>
    <t>1º Beco Preces</t>
  </si>
  <si>
    <t>Bairro Til</t>
  </si>
  <si>
    <t>1º Beco Pico Cardo</t>
  </si>
  <si>
    <t>2ª Travessa Frias</t>
  </si>
  <si>
    <t>2ª Travessa Caminho Arieiro de Baixo</t>
  </si>
  <si>
    <t>2º Beco Preces</t>
  </si>
  <si>
    <t>2º Beco Lume</t>
  </si>
  <si>
    <t>2º Beco Pico Cardo</t>
  </si>
  <si>
    <t>Beco Socorro</t>
  </si>
  <si>
    <t>3º Beco Rua Quinta Leme</t>
  </si>
  <si>
    <t>Travessa do Corgo</t>
  </si>
  <si>
    <t>3º Beco Preces</t>
  </si>
  <si>
    <t>Avenida Arriaga</t>
  </si>
  <si>
    <t>Avenida Calouste Gulbenkian</t>
  </si>
  <si>
    <t>Avenida Colégio Militar</t>
  </si>
  <si>
    <t>Avenida Zarco</t>
  </si>
  <si>
    <t>Avenida Infante</t>
  </si>
  <si>
    <t>Beco Sousa</t>
  </si>
  <si>
    <t>Avenida Luís de Camões</t>
  </si>
  <si>
    <t>Avenida Mar e Comunidades Madeirenses</t>
  </si>
  <si>
    <t>Avenida Sá Carneiro</t>
  </si>
  <si>
    <t>Azinhaga Ausentes</t>
  </si>
  <si>
    <t>Azinhaga Casa Branca</t>
  </si>
  <si>
    <t>Azinhaga Cova</t>
  </si>
  <si>
    <t>Azinhaga Nazaré</t>
  </si>
  <si>
    <t>Azinhaga Pico do Funcho</t>
  </si>
  <si>
    <t>Azinhaga Poço Barral</t>
  </si>
  <si>
    <t>Azinhaga Santo Amaro</t>
  </si>
  <si>
    <t>Beco Terço</t>
  </si>
  <si>
    <t>Azinhaga São Pedro</t>
  </si>
  <si>
    <t>Rua do Bairro Ajuda</t>
  </si>
  <si>
    <t>Bairro Quinta Falcão</t>
  </si>
  <si>
    <t>Bairro Quinta Freiras</t>
  </si>
  <si>
    <t>Bairro Santo Amaro</t>
  </si>
  <si>
    <t>Beco das Tílias</t>
  </si>
  <si>
    <t>Bairro Viveiros</t>
  </si>
  <si>
    <t>Beco Abrigo Nossa Senhora de Fátima</t>
  </si>
  <si>
    <t>Beco Achada</t>
  </si>
  <si>
    <t>Beco Água Mel</t>
  </si>
  <si>
    <t>Beco Álamos</t>
  </si>
  <si>
    <t>Beco Amadeu</t>
  </si>
  <si>
    <t>Beco Amaro</t>
  </si>
  <si>
    <t>Beco Amoreira</t>
  </si>
  <si>
    <t>Beco Amparo</t>
  </si>
  <si>
    <t>Beco Tintureiro</t>
  </si>
  <si>
    <t>Beco Arieiro</t>
  </si>
  <si>
    <t>Beco Arrifes</t>
  </si>
  <si>
    <t>Rua Engenho do Mel</t>
  </si>
  <si>
    <t>Beco Ataíde</t>
  </si>
  <si>
    <t>Urbanização João Fernandes Abreu</t>
  </si>
  <si>
    <t>São Pedro</t>
  </si>
  <si>
    <t>Beco Ausentes</t>
  </si>
  <si>
    <t>Beco Azinhaga</t>
  </si>
  <si>
    <t>Beco Azinhaga da Nazaré</t>
  </si>
  <si>
    <t>Beco Barraqueira</t>
  </si>
  <si>
    <t>Beco Bugiaria</t>
  </si>
  <si>
    <t>Beco Canavial</t>
  </si>
  <si>
    <t>Beco Cano de Cima</t>
  </si>
  <si>
    <t>Beco do Tobias</t>
  </si>
  <si>
    <t>Beco Cano de Baixo</t>
  </si>
  <si>
    <t>Beco Capela Santana</t>
  </si>
  <si>
    <t>Beco Carvalhal</t>
  </si>
  <si>
    <t>Beco Carvão</t>
  </si>
  <si>
    <t>Beco Cascalho</t>
  </si>
  <si>
    <t>Beco Castelo Branco</t>
  </si>
  <si>
    <t>Beco Celta</t>
  </si>
  <si>
    <t>Beco Cemitério</t>
  </si>
  <si>
    <t>Beco Coelho</t>
  </si>
  <si>
    <t>Beco Courelas</t>
  </si>
  <si>
    <t>Beco Torrinha</t>
  </si>
  <si>
    <t>Beco Soca</t>
  </si>
  <si>
    <t>Beco Batata Azeda</t>
  </si>
  <si>
    <t>Beco Escaleira</t>
  </si>
  <si>
    <t>Beco Quebradas Baixo</t>
  </si>
  <si>
    <t>Santo António</t>
  </si>
  <si>
    <t>Beco Escola</t>
  </si>
  <si>
    <t>São Roque</t>
  </si>
  <si>
    <t>Beco Transval</t>
  </si>
  <si>
    <t xml:space="preserve"> Conjunto Habitacional de Santo Amaro II</t>
  </si>
  <si>
    <t>Travessa dos Ferreiras</t>
  </si>
  <si>
    <t>São Martinho</t>
  </si>
  <si>
    <t>Beco Freitas</t>
  </si>
  <si>
    <t>Beco Fruta</t>
  </si>
  <si>
    <t>Beco Galeão</t>
  </si>
  <si>
    <t>Beco Garagem</t>
  </si>
  <si>
    <t>Beco Igreja Nova</t>
  </si>
  <si>
    <t>Beco Ilhéus</t>
  </si>
  <si>
    <t>Beco Imperatriz Dona Amélia</t>
  </si>
  <si>
    <t>Beco Jacinta</t>
  </si>
  <si>
    <t>Beco João Francisco Pereira</t>
  </si>
  <si>
    <t>Beco João Rebelo</t>
  </si>
  <si>
    <t>Beco Doutor Joaquim Carlos</t>
  </si>
  <si>
    <t>Beco Joaquim Sanches</t>
  </si>
  <si>
    <t>Beco do Joca</t>
  </si>
  <si>
    <t>Beco Levada</t>
  </si>
  <si>
    <t>Beco Levada Moinhos</t>
  </si>
  <si>
    <t>Beco Valado</t>
  </si>
  <si>
    <t>Beco Levada São João</t>
  </si>
  <si>
    <t>Beco Lombo Jamboeiro</t>
  </si>
  <si>
    <t>Beco Lombo Segundo</t>
  </si>
  <si>
    <t>Beco 79 à Rua da Rochinha</t>
  </si>
  <si>
    <t>Beco Lume</t>
  </si>
  <si>
    <t>Beco Madalena</t>
  </si>
  <si>
    <t>Beco Madureira</t>
  </si>
  <si>
    <t>Beco Moinhos</t>
  </si>
  <si>
    <t>Beco Olival</t>
  </si>
  <si>
    <t>Beco Padaria</t>
  </si>
  <si>
    <t>Beco Paiol</t>
  </si>
  <si>
    <t>Beco Viveiros</t>
  </si>
  <si>
    <t>Beco Palmeira</t>
  </si>
  <si>
    <t>Beco Pedra Mole</t>
  </si>
  <si>
    <t>Beco Pimenta</t>
  </si>
  <si>
    <t>Beco Pinheira</t>
  </si>
  <si>
    <t>Beco Pintor</t>
  </si>
  <si>
    <t>Beco Poço</t>
  </si>
  <si>
    <t>Beco Poço Barral</t>
  </si>
  <si>
    <t>Beco Portadas</t>
  </si>
  <si>
    <t>Rotunda Doutor Nelio Ferraz Mendonça</t>
  </si>
  <si>
    <t>Alameda Engenheiro Rui Alves</t>
  </si>
  <si>
    <t>Rotunda Antonino Ascensão Figueira</t>
  </si>
  <si>
    <t>Beco Príncipe</t>
  </si>
  <si>
    <t>Beco Quinta da Fé</t>
  </si>
  <si>
    <t>Beco Relojoeiro</t>
  </si>
  <si>
    <t>Beco Ribeira Santana</t>
  </si>
  <si>
    <t>Beco Ribeirinha</t>
  </si>
  <si>
    <t>Beco Ribeiro Pereiro</t>
  </si>
  <si>
    <t>Rua Poço Barral</t>
  </si>
  <si>
    <t>Beco do Sacristão</t>
  </si>
  <si>
    <t>Calçada Encarnação</t>
  </si>
  <si>
    <t>Beco Salão</t>
  </si>
  <si>
    <t>Beco Salvador</t>
  </si>
  <si>
    <t>Beco Santa Rita</t>
  </si>
  <si>
    <t>Beco São João</t>
  </si>
  <si>
    <t>Beco São Sebastião</t>
  </si>
  <si>
    <t>Beco Terra Chã</t>
  </si>
  <si>
    <t>Beco Terraço</t>
  </si>
  <si>
    <t>Beco Trindade</t>
  </si>
  <si>
    <t>Calçada do Socorro</t>
  </si>
  <si>
    <t>Beco dos Vimieiros</t>
  </si>
  <si>
    <t>Beco Virtudes</t>
  </si>
  <si>
    <t>Beco Vitória</t>
  </si>
  <si>
    <t>Calçada Cabouqueira</t>
  </si>
  <si>
    <t>Calçada Pico</t>
  </si>
  <si>
    <t>Calçada Santa Clara</t>
  </si>
  <si>
    <t>Calçada São Lourenço</t>
  </si>
  <si>
    <t>Calçada Saúde</t>
  </si>
  <si>
    <t>Caminho Achada</t>
  </si>
  <si>
    <t>Caminho Água Mel</t>
  </si>
  <si>
    <t>Caminho Babosas</t>
  </si>
  <si>
    <t>Caminho Álamos</t>
  </si>
  <si>
    <t>Caminho Alegria</t>
  </si>
  <si>
    <t>Caminho Amparo</t>
  </si>
  <si>
    <t>Caminho Antigo Galeão</t>
  </si>
  <si>
    <t>Caminho Arieiro</t>
  </si>
  <si>
    <t>Caminho Arieiro Baixo</t>
  </si>
  <si>
    <t>Caminho Avista Navios</t>
  </si>
  <si>
    <t>Caminho da Azinhaga</t>
  </si>
  <si>
    <t>Caminho Barreira</t>
  </si>
  <si>
    <t>Caminho Bróteas</t>
  </si>
  <si>
    <t>Caminho Bica de Pau</t>
  </si>
  <si>
    <t>Caminho Bugiaria</t>
  </si>
  <si>
    <t>Caminho Campo Imaculada Conceição</t>
  </si>
  <si>
    <t>Caminho Capela das Preces</t>
  </si>
  <si>
    <t>Caminho Casa Branca</t>
  </si>
  <si>
    <t>Caminho Cemitério</t>
  </si>
  <si>
    <t>Caminho Corgo</t>
  </si>
  <si>
    <t>Caminho do Cabeço dos Lombos</t>
  </si>
  <si>
    <t>Caminho das Courelas</t>
  </si>
  <si>
    <t>Caminho Cova</t>
  </si>
  <si>
    <t>Caminho Cova do Til</t>
  </si>
  <si>
    <t>Caminho Curral Velho</t>
  </si>
  <si>
    <t>Caminho Fé</t>
  </si>
  <si>
    <t>Caminho Doutor William Eduard Clode</t>
  </si>
  <si>
    <t>Caminho Encruzilhadas</t>
  </si>
  <si>
    <t>Caminho Engenho Velho</t>
  </si>
  <si>
    <t>Caminho Esmeraldo</t>
  </si>
  <si>
    <t>Caminho Galeão</t>
  </si>
  <si>
    <t>Rua do Pomar</t>
  </si>
  <si>
    <t>Rua do Miranda</t>
  </si>
  <si>
    <t>Rua Chão da Loba</t>
  </si>
  <si>
    <t>Rua Escadas da Corujeira</t>
  </si>
  <si>
    <t>Caminho Igreja Nova</t>
  </si>
  <si>
    <t>Caminho Igreja Velha</t>
  </si>
  <si>
    <t>Caminho Jamboto</t>
  </si>
  <si>
    <t>Caminho Ladeira</t>
  </si>
  <si>
    <t>Caminho Laranjal</t>
  </si>
  <si>
    <t>Caminho Laranjal Pequeno</t>
  </si>
  <si>
    <t>Caminho Laranjeiras</t>
  </si>
  <si>
    <t>Caminho Lombada</t>
  </si>
  <si>
    <t>São Gonçalo</t>
  </si>
  <si>
    <t>Caminho da Cancela</t>
  </si>
  <si>
    <t>Caminho Lombo Aguiares</t>
  </si>
  <si>
    <t>Caminho Lombo Jamboeiro</t>
  </si>
  <si>
    <t>Rampa da Boa Nova</t>
  </si>
  <si>
    <t>Caminho Lombo Segundo</t>
  </si>
  <si>
    <t>Caminho Miranda</t>
  </si>
  <si>
    <t>Caminho Moinho</t>
  </si>
  <si>
    <t>Caminho Novo Cova</t>
  </si>
  <si>
    <t>Caminho Novo Galeão</t>
  </si>
  <si>
    <t>Caminho Novo Santana</t>
  </si>
  <si>
    <t>Caminho Olival</t>
  </si>
  <si>
    <t>Caminho Carlos Martins</t>
  </si>
  <si>
    <t>Caminho Padre Caldeira</t>
  </si>
  <si>
    <t>Caminho Padre Doutor Abel Augusto Silva</t>
  </si>
  <si>
    <t>Caminho Papagaio Verde</t>
  </si>
  <si>
    <t>Caminho Passeio de São Martinho</t>
  </si>
  <si>
    <t>Caminho da Penteada</t>
  </si>
  <si>
    <t>Caminho Pico Cardo</t>
  </si>
  <si>
    <t>Caminho Pico do Funcho</t>
  </si>
  <si>
    <t>Caminho Pilar</t>
  </si>
  <si>
    <t>Caminho Casa Velha</t>
  </si>
  <si>
    <t>Caminho Poço Barral</t>
  </si>
  <si>
    <t>Caminho Pomar Miradouro</t>
  </si>
  <si>
    <t>Caminho Ponte</t>
  </si>
  <si>
    <t>Caminho Quebradas</t>
  </si>
  <si>
    <t>Caminho Quebradas Baixo</t>
  </si>
  <si>
    <t>Caminho Quinta</t>
  </si>
  <si>
    <t>Caminho Regedor</t>
  </si>
  <si>
    <t>Caminho Ribeira de Santana</t>
  </si>
  <si>
    <t>Caminho do Comboio</t>
  </si>
  <si>
    <t>Caminho Ribeira dos Socorridos</t>
  </si>
  <si>
    <t>Caminho Ribeira Grande</t>
  </si>
  <si>
    <t>Caminho Ribeiro Choco</t>
  </si>
  <si>
    <t>Caminho Ribeiro da Ponta da Laranjeira</t>
  </si>
  <si>
    <t>Caminho Romeiras</t>
  </si>
  <si>
    <t>Caminho Santa Quitéria</t>
  </si>
  <si>
    <t>Caminho Santana</t>
  </si>
  <si>
    <t>Caminho Santo Amaro</t>
  </si>
  <si>
    <t>Caminho da Confeiteira</t>
  </si>
  <si>
    <t>Caminho Santo António</t>
  </si>
  <si>
    <t>Caminho São Martinho</t>
  </si>
  <si>
    <t>Caminho São Roque</t>
  </si>
  <si>
    <t>Caminho Terça</t>
  </si>
  <si>
    <t>Caminho Terra Chã</t>
  </si>
  <si>
    <t>Caminho Terraço</t>
  </si>
  <si>
    <t>Caminho Trapiche</t>
  </si>
  <si>
    <t>Caminho dos Três Paus à Viana</t>
  </si>
  <si>
    <t>Caminho Velho Chamorra</t>
  </si>
  <si>
    <t>Caminho Velho Igreja</t>
  </si>
  <si>
    <t>Caminho da Corujeira de Baixo</t>
  </si>
  <si>
    <t>Caminho Velho Quinta</t>
  </si>
  <si>
    <t>Caminho Virtudes</t>
  </si>
  <si>
    <t>Entrada Cabrestante</t>
  </si>
  <si>
    <t>Entrada Capela do Amparo</t>
  </si>
  <si>
    <t>Entrada Fundoa de Baixo</t>
  </si>
  <si>
    <t>Caminho do Ferro do Monte</t>
  </si>
  <si>
    <t>Entrada Olival</t>
  </si>
  <si>
    <t>Entrada Particular Igreja Santo António</t>
  </si>
  <si>
    <t>Entrada Particular Rodrigues Quintal</t>
  </si>
  <si>
    <t>Entrada Quinta</t>
  </si>
  <si>
    <t>Entrada Quinta da Fé</t>
  </si>
  <si>
    <t>Entrada da Rua Tenente Coronel Sarmento</t>
  </si>
  <si>
    <t>Entrada Terraço</t>
  </si>
  <si>
    <t>Escadas Cimento</t>
  </si>
  <si>
    <t>Caminho Desterro</t>
  </si>
  <si>
    <t>Escadas Frias</t>
  </si>
  <si>
    <t>Escadas Fundação Zino</t>
  </si>
  <si>
    <t>Escadas Lombo Jamboeiro</t>
  </si>
  <si>
    <t>Escadas Moinhos</t>
  </si>
  <si>
    <t>Escadas Pico do Funcho</t>
  </si>
  <si>
    <t>Escadas Pinheiro das Voltas</t>
  </si>
  <si>
    <t>Escadas Ribeira</t>
  </si>
  <si>
    <t>Escadas Romeiras</t>
  </si>
  <si>
    <t>Escadas São João</t>
  </si>
  <si>
    <t>Escadinhas do Areeiro</t>
  </si>
  <si>
    <t>Escadinhas Corgo</t>
  </si>
  <si>
    <t>Escadinhas Courelas</t>
  </si>
  <si>
    <t>Escadinhas Fé</t>
  </si>
  <si>
    <t>Escadinhas Vitória</t>
  </si>
  <si>
    <t>Escadinhas Galeão</t>
  </si>
  <si>
    <t>Escadinhas Papagaio Verde</t>
  </si>
  <si>
    <t>Escadinhas Pico Cardo de Dentro</t>
  </si>
  <si>
    <t>Escadinhas Pico do Funcho</t>
  </si>
  <si>
    <t>Escadinhas Quebradas Baixo</t>
  </si>
  <si>
    <t>Escadinhas Romeiras</t>
  </si>
  <si>
    <t>Caminho do Pasto</t>
  </si>
  <si>
    <t>Escadinhas Santa Rita</t>
  </si>
  <si>
    <t>Escadinhas Três Paus</t>
  </si>
  <si>
    <t>Escadinhas Viana</t>
  </si>
  <si>
    <t>Estrada Comandante Camacho Freitas</t>
  </si>
  <si>
    <t>Impasse 2 do Caminho do Tanque</t>
  </si>
  <si>
    <t>Beco do Tanque</t>
  </si>
  <si>
    <t>Estrada Eira do Serrado</t>
  </si>
  <si>
    <t>Estrada Doutor João Abel Freitas</t>
  </si>
  <si>
    <t>Estrada Laranjal</t>
  </si>
  <si>
    <t>Estrada da Liberdade</t>
  </si>
  <si>
    <t>Caminho Pináculo</t>
  </si>
  <si>
    <t>Estrada Monumental</t>
  </si>
  <si>
    <t>Impasse 1 Caminho Poço Barral</t>
  </si>
  <si>
    <t>Impasse 1 da Azinhaga da Casa Branca</t>
  </si>
  <si>
    <t>Impasse 1 da Cova</t>
  </si>
  <si>
    <t>Impasse 1 da Ladeira</t>
  </si>
  <si>
    <t>Impasse 1 da Rua Doutor Gastão de Deus Figueira</t>
  </si>
  <si>
    <t>Impasse 1 da Rua Quinta Dona Leonor</t>
  </si>
  <si>
    <t>Caminho Reverendo Padre Eugenio Borgonovo</t>
  </si>
  <si>
    <t>Impasse 1 do Caminho de São Roque</t>
  </si>
  <si>
    <t>Impasse 1 Ribeirinha</t>
  </si>
  <si>
    <t>Impasse 1 do Caminho do Engenho Velho</t>
  </si>
  <si>
    <t>Beco Aqueduto</t>
  </si>
  <si>
    <t>Impasse 2 Urbanização da Ajuda</t>
  </si>
  <si>
    <t>Impasse 2 da Azinhaga da Casa Branca</t>
  </si>
  <si>
    <t>Impasse 2 da Rua Doutor Gastão de Deus Figueira</t>
  </si>
  <si>
    <t>Impasse 2 da Rua Quinta Dona Leonor</t>
  </si>
  <si>
    <t>Impasse 2 Ribeirinha</t>
  </si>
  <si>
    <t>Impasse Azinhaga</t>
  </si>
  <si>
    <t>Impasse Caminho Laranjal Pequeno</t>
  </si>
  <si>
    <t>Caminho Doca</t>
  </si>
  <si>
    <t>Impasse Lombo Jamboeiro</t>
  </si>
  <si>
    <t>Impasse da Rua Edmundo Bettencourt</t>
  </si>
  <si>
    <t>Impasse Olival</t>
  </si>
  <si>
    <t>Impasse Pico Cardo</t>
  </si>
  <si>
    <t>Impasse Pico São João</t>
  </si>
  <si>
    <t>Impasse Romeiras</t>
  </si>
  <si>
    <t>Ladeira Casa Branca</t>
  </si>
  <si>
    <t>Caminho da Eira do Lombo</t>
  </si>
  <si>
    <t>Ladeira Chamorra</t>
  </si>
  <si>
    <t>Ladeira Jamboto</t>
  </si>
  <si>
    <t>Ladeira Moinho</t>
  </si>
  <si>
    <t>Ladeira Terça</t>
  </si>
  <si>
    <t>Largo António Nobre</t>
  </si>
  <si>
    <t>Largo Chafariz</t>
  </si>
  <si>
    <t>Largo Gil Eanes</t>
  </si>
  <si>
    <t>Largo Igrejinha</t>
  </si>
  <si>
    <t>Largo Marquês</t>
  </si>
  <si>
    <t>Caminho da Feirinha</t>
  </si>
  <si>
    <t>Largo Praça</t>
  </si>
  <si>
    <t>Largo Restauração</t>
  </si>
  <si>
    <t>Travessa Cónego António Félix</t>
  </si>
  <si>
    <t>Largo São Paulo</t>
  </si>
  <si>
    <t>Largo São Pedro</t>
  </si>
  <si>
    <t>Largo Saúde</t>
  </si>
  <si>
    <t>Largo Severiano Ferraz</t>
  </si>
  <si>
    <t>Largo Varadouros</t>
  </si>
  <si>
    <t>Caminho Fonte</t>
  </si>
  <si>
    <t>Largo Visconde Ribeiro Real</t>
  </si>
  <si>
    <t>Levada Ilhéus</t>
  </si>
  <si>
    <t>Levada Massapez</t>
  </si>
  <si>
    <t>Levada Moinhos</t>
  </si>
  <si>
    <t>Travessa da Penteada</t>
  </si>
  <si>
    <t>Levada Pico Cardo</t>
  </si>
  <si>
    <t>Levada Pico Cardo de Dentro</t>
  </si>
  <si>
    <t>Levada Pico do Funcho</t>
  </si>
  <si>
    <t>Levada Piornais</t>
  </si>
  <si>
    <t>Caminho da Fonte da Pereira</t>
  </si>
  <si>
    <t xml:space="preserve"> Marina</t>
  </si>
  <si>
    <t>Praça Cristóvão Colombo</t>
  </si>
  <si>
    <t>Praça Francisco Santana</t>
  </si>
  <si>
    <t>Praça Infante</t>
  </si>
  <si>
    <t>Praça Município</t>
  </si>
  <si>
    <t>Caminho Hortelã</t>
  </si>
  <si>
    <t>Praça Turista</t>
  </si>
  <si>
    <t>Praceta 1 da Rua da Venezuela</t>
  </si>
  <si>
    <t>1ª Travessa do Caminho do Padre Doutor Abel Augusto Silva</t>
  </si>
  <si>
    <t>Vereda do Corgo</t>
  </si>
  <si>
    <t>1ª Vereda Pinheiro das Voltas</t>
  </si>
  <si>
    <t>Rampa António Lopes</t>
  </si>
  <si>
    <t>Beco da Levada do Lazareto</t>
  </si>
  <si>
    <t>Beco 31</t>
  </si>
  <si>
    <t>Beco do Calhau</t>
  </si>
  <si>
    <t>Beco do Pico do Funcho</t>
  </si>
  <si>
    <t>1º Beco Doutor Joaquim Carlos</t>
  </si>
  <si>
    <t>2º Beco Doutor Joaquim Carlos</t>
  </si>
  <si>
    <t>Rampa Castanheiro</t>
  </si>
  <si>
    <t>Beco do Açúcar</t>
  </si>
  <si>
    <t>Rampa do Carvão</t>
  </si>
  <si>
    <t>Beco da Consolação</t>
  </si>
  <si>
    <t>Caminho Antigo do Terreiro da Luta</t>
  </si>
  <si>
    <t>Caminho do Pas Monte</t>
  </si>
  <si>
    <t>Caminho da Piedade</t>
  </si>
  <si>
    <t>Caminho do Lombo da Alegria</t>
  </si>
  <si>
    <t>Largo do Papagaio Verde</t>
  </si>
  <si>
    <t>Largo dos Álamos</t>
  </si>
  <si>
    <t>Largo das Merces</t>
  </si>
  <si>
    <t>Largo Charles Conde de Lambert</t>
  </si>
  <si>
    <t>Praceta do Lazareto</t>
  </si>
  <si>
    <t>Praceta do Infante</t>
  </si>
  <si>
    <t>Praça do Bairro do Hospital</t>
  </si>
  <si>
    <t>Rampa do Miradouro de São Roque</t>
  </si>
  <si>
    <t>Rua Comendador Padre Mário Casagrande</t>
  </si>
  <si>
    <t>Estrada Municipal Pico do Alto</t>
  </si>
  <si>
    <t>Estrada Municipal Casa do Barreiro</t>
  </si>
  <si>
    <t>Estrada Municipal Chão da Lagoa</t>
  </si>
  <si>
    <t>Rampa Doutor José Maria</t>
  </si>
  <si>
    <t>Rotunda Rotary</t>
  </si>
  <si>
    <t>Rua Nova do Matadouro</t>
  </si>
  <si>
    <t>Travessa do Pico da Lombada</t>
  </si>
  <si>
    <t>Rua do Pico da Lombada</t>
  </si>
  <si>
    <t>Rua 4 de Abril</t>
  </si>
  <si>
    <t>Travessa da Levada dos Moinhos</t>
  </si>
  <si>
    <t>Travessa do Caminho da Barreira</t>
  </si>
  <si>
    <t>2ª Travessa Doutor Castilho</t>
  </si>
  <si>
    <t>Travessa Henrique Franco</t>
  </si>
  <si>
    <t>Travessa Doutor Pita</t>
  </si>
  <si>
    <t>Travessa do Torreão</t>
  </si>
  <si>
    <t>Vereda do Poço</t>
  </si>
  <si>
    <t>Vereda da Cancela</t>
  </si>
  <si>
    <t>Vereda da Alegria</t>
  </si>
  <si>
    <t>Vereda dos Três Paus</t>
  </si>
  <si>
    <t>Rua do Aviceiro</t>
  </si>
  <si>
    <t>Vereda do Poço do Gancho</t>
  </si>
  <si>
    <t>Rampa Cidrão</t>
  </si>
  <si>
    <t>Rampa Santo</t>
  </si>
  <si>
    <t>Rampa Igreja Santa Rita</t>
  </si>
  <si>
    <t>Rampa Lido</t>
  </si>
  <si>
    <t>Rampa Muro Coelha</t>
  </si>
  <si>
    <t>Rampa Pico Cardo</t>
  </si>
  <si>
    <t>Rampa Pico da Cruz</t>
  </si>
  <si>
    <t>Rampa Pico São Martinho</t>
  </si>
  <si>
    <t>Rampa Poço Barral</t>
  </si>
  <si>
    <t>Rampa Quebradas Baixo</t>
  </si>
  <si>
    <t>Rampa Quinta</t>
  </si>
  <si>
    <t>Rampa Quinta Carvalhal</t>
  </si>
  <si>
    <t>Rampa Relojoeiro</t>
  </si>
  <si>
    <t>Rampa Saúde</t>
  </si>
  <si>
    <t>Rampa da Rua Velha Ajuda</t>
  </si>
  <si>
    <t>Rampa Viveiros</t>
  </si>
  <si>
    <t xml:space="preserve"> Ribeiro da Rua Raúl Brandão</t>
  </si>
  <si>
    <t>Rua 1 do Bairro Moinhos</t>
  </si>
  <si>
    <t>Rua 1 da Urbanização Bela Vista</t>
  </si>
  <si>
    <t>Rua 1 das Casas Próximas</t>
  </si>
  <si>
    <t>Caminho das Lajinhas</t>
  </si>
  <si>
    <t>Rua 1 do Pico Romeiras</t>
  </si>
  <si>
    <t>Rua 2 do Bairro Moinhos</t>
  </si>
  <si>
    <t>Rua 2 da Urbanização Bela Vista</t>
  </si>
  <si>
    <t>Rua 2 das Casas Próximas</t>
  </si>
  <si>
    <t>Rua 2 do Pico Romeiras</t>
  </si>
  <si>
    <t>Rua 3 do Bairro Moinhos</t>
  </si>
  <si>
    <t>Rua 3 da Urbanização Bela Vista</t>
  </si>
  <si>
    <t>Rua 3 do Pico Romeiras</t>
  </si>
  <si>
    <t>Rua 4 da Urbanização Bela Vista</t>
  </si>
  <si>
    <t>Caminho Levada dos Tornos</t>
  </si>
  <si>
    <t>Rua 4 das Casas Próximas</t>
  </si>
  <si>
    <t>Rua 4 do Pico Romeiras</t>
  </si>
  <si>
    <t>Rua 5 das Casas Próximas</t>
  </si>
  <si>
    <t>Monte</t>
  </si>
  <si>
    <t>Beco dos Ausentes (Monte)</t>
  </si>
  <si>
    <t>Rua 5 de Outubro</t>
  </si>
  <si>
    <t>Rua África do Sul</t>
  </si>
  <si>
    <t>Rua Agostinho Pereira Oliveira</t>
  </si>
  <si>
    <t>Rua Álamos</t>
  </si>
  <si>
    <t>Rua Alegria</t>
  </si>
  <si>
    <t>Rua Alfândega</t>
  </si>
  <si>
    <t>Rua Aljube</t>
  </si>
  <si>
    <t>Rua Alto Amparo</t>
  </si>
  <si>
    <t>Rua Antero de Quental</t>
  </si>
  <si>
    <t>Rua Doutor António José de Almeida</t>
  </si>
  <si>
    <t>Rua Aranhas</t>
  </si>
  <si>
    <t>Rua Arrifes</t>
  </si>
  <si>
    <t>Rua Artilharia</t>
  </si>
  <si>
    <t>Rua Austrália</t>
  </si>
  <si>
    <t>Rua Bettencourt</t>
  </si>
  <si>
    <t>Rua Bispo</t>
  </si>
  <si>
    <t>Rua Bolívia</t>
  </si>
  <si>
    <t>Rua Brasil</t>
  </si>
  <si>
    <t>Rua Brigadeiro Couceiro</t>
  </si>
  <si>
    <t>Rua do Doutor Brito Câmara</t>
  </si>
  <si>
    <t>Rua Doutor Cabral Nascimento</t>
  </si>
  <si>
    <t>Rampa João Paulo II</t>
  </si>
  <si>
    <t>Rua Câmara Pestana</t>
  </si>
  <si>
    <t>Rua Campo do Marítimo</t>
  </si>
  <si>
    <t>Rua Cano</t>
  </si>
  <si>
    <t>Rua Capelistas</t>
  </si>
  <si>
    <t>Caminho Longueira</t>
  </si>
  <si>
    <t>Rua Carvalho Araújo</t>
  </si>
  <si>
    <t>Rua Casa Branca</t>
  </si>
  <si>
    <t>Rua Castanheiro</t>
  </si>
  <si>
    <t>Rua Castelo</t>
  </si>
  <si>
    <t>Rua Conde Alegria</t>
  </si>
  <si>
    <t>Rua Conde Canavial</t>
  </si>
  <si>
    <t>Rua Cónego Jerónimo Dias Leite</t>
  </si>
  <si>
    <t>Rua Cónego António Lopes de Andrade</t>
  </si>
  <si>
    <t>Rua Conselheiro José Silvestre Ribeiro</t>
  </si>
  <si>
    <t>Caminho dos Marcos</t>
  </si>
  <si>
    <t>Rua Cooperativa A Nossa Casa</t>
  </si>
  <si>
    <t>Rua Cristóvão Colombo</t>
  </si>
  <si>
    <t>Rua Cruzes</t>
  </si>
  <si>
    <t>Rua do Curacao</t>
  </si>
  <si>
    <t>Rua Escola Secundária do Galeão</t>
  </si>
  <si>
    <t>Rua Ponta da Cruz</t>
  </si>
  <si>
    <t>Rua Doutor Alfredo Justino Rodrigues</t>
  </si>
  <si>
    <t>Rua Doutor António Salles Caldeira</t>
  </si>
  <si>
    <t>Rua Doutor Barreto</t>
  </si>
  <si>
    <t>Caminho Meio</t>
  </si>
  <si>
    <t>Rua Doutor Gastão de Deus Figueira</t>
  </si>
  <si>
    <t>Rua Doutor Pita</t>
  </si>
  <si>
    <t>Rua Edmundo Bettencourt</t>
  </si>
  <si>
    <t>Rua Encosta do Pico da Cruz</t>
  </si>
  <si>
    <t>Rua Esmeraldo</t>
  </si>
  <si>
    <t>Rua Estados Unidos da América</t>
  </si>
  <si>
    <t>Rua Estanco Velho</t>
  </si>
  <si>
    <t>Rua Corveta Dona Estefânia</t>
  </si>
  <si>
    <t>Rua Favila</t>
  </si>
  <si>
    <t>Rua Ferreiros</t>
  </si>
  <si>
    <t>Caminho do Monte</t>
  </si>
  <si>
    <t>Rua Fontes</t>
  </si>
  <si>
    <t>Rua Francisco Franco</t>
  </si>
  <si>
    <t>Rua Frias</t>
  </si>
  <si>
    <t>Rua Fundação Zino</t>
  </si>
  <si>
    <t>Rua Gorgulho</t>
  </si>
  <si>
    <t>Rua Ilhéus</t>
  </si>
  <si>
    <t>Rua Imperatriz Dona Amélia</t>
  </si>
  <si>
    <t>Rua Infante Santo</t>
  </si>
  <si>
    <t>Rua Ivens</t>
  </si>
  <si>
    <t>Rua Jasmineiro</t>
  </si>
  <si>
    <t>Caminho Neves</t>
  </si>
  <si>
    <t>Rua João Gago</t>
  </si>
  <si>
    <t>Rua Fonte das Moças</t>
  </si>
  <si>
    <t>Rua Doutor João Lemos Gomes</t>
  </si>
  <si>
    <t>Rua João Tavira</t>
  </si>
  <si>
    <t>Rua Jose Pinto Correia Tenente de Infantaria</t>
  </si>
  <si>
    <t>Rua Levada Barreiros</t>
  </si>
  <si>
    <t>Rua Levada do Cavalo</t>
  </si>
  <si>
    <t>Rua Levada Pico</t>
  </si>
  <si>
    <t>Rua Levada São João</t>
  </si>
  <si>
    <t>Rua Major Reis Gomes</t>
  </si>
  <si>
    <t>Rua Maravilhas</t>
  </si>
  <si>
    <t>Caminho Padre José Marques Jardim</t>
  </si>
  <si>
    <t>Rua do Marquês do Funchal</t>
  </si>
  <si>
    <t>Rua Mercês</t>
  </si>
  <si>
    <t>Rua Mouraria</t>
  </si>
  <si>
    <t>Rua Murças</t>
  </si>
  <si>
    <t>Rua dos Netos</t>
  </si>
  <si>
    <t>Rua Ninho</t>
  </si>
  <si>
    <t>Rua Nova Amparo</t>
  </si>
  <si>
    <t>Rua Nova Vale da Ajuda</t>
  </si>
  <si>
    <t>Caminho do Palheiro</t>
  </si>
  <si>
    <t>Rua Nova Ilhéus</t>
  </si>
  <si>
    <t>Rua Nova Levada Cavalo</t>
  </si>
  <si>
    <t>Rua Nova Pico</t>
  </si>
  <si>
    <t>Rua Nova Pico São João</t>
  </si>
  <si>
    <t>Rua Nova São João</t>
  </si>
  <si>
    <t>Rua Nova São Pedro</t>
  </si>
  <si>
    <t>Rua Orquídea</t>
  </si>
  <si>
    <t>Rua Padre Gonçalves Câmara</t>
  </si>
  <si>
    <t>Rua Paiol</t>
  </si>
  <si>
    <t>Caminho Palheiro Ferreiro</t>
  </si>
  <si>
    <t>Rua Panamá</t>
  </si>
  <si>
    <t>Rua Paulo Dias</t>
  </si>
  <si>
    <t>Rua Penha de França</t>
  </si>
  <si>
    <t>Beco Bartolomeu Dias</t>
  </si>
  <si>
    <t>Rua Pico São João</t>
  </si>
  <si>
    <t>Rua Pico São Martinho</t>
  </si>
  <si>
    <t>Rua Encosta do Pico de São João</t>
  </si>
  <si>
    <t>Rua Pimenta Aguiar</t>
  </si>
  <si>
    <t>Rua Pinheiras</t>
  </si>
  <si>
    <t>Rua Ponte São Lázaro</t>
  </si>
  <si>
    <t>Rua Praia</t>
  </si>
  <si>
    <t>Rua Pretas</t>
  </si>
  <si>
    <t>Caminho do Passeio (Monte)</t>
  </si>
  <si>
    <t>Rua Princesa Dona Amélia</t>
  </si>
  <si>
    <t>Rua Professor Doutor Marck Athias</t>
  </si>
  <si>
    <t>Rua Quebra Costas</t>
  </si>
  <si>
    <t>Rua Queimada de Baixo</t>
  </si>
  <si>
    <t>Rua Queimada de Cima</t>
  </si>
  <si>
    <t>Bairro do Hospital</t>
  </si>
  <si>
    <t>Rua 1</t>
  </si>
  <si>
    <t>Rua 2</t>
  </si>
  <si>
    <t>Rua 3</t>
  </si>
  <si>
    <t>Rua Quinta Calaça</t>
  </si>
  <si>
    <t>Rua Quinta Dona Leonor</t>
  </si>
  <si>
    <t>Rua Quinta Falcão</t>
  </si>
  <si>
    <t>Rua Quinta Freiras</t>
  </si>
  <si>
    <t>Rua Quinta Leme</t>
  </si>
  <si>
    <t>Caminho Pedras</t>
  </si>
  <si>
    <t>Rua Raúl Brandão</t>
  </si>
  <si>
    <t>Rua Sabão</t>
  </si>
  <si>
    <t>Rua Santa Rita</t>
  </si>
  <si>
    <t>Rua Santo</t>
  </si>
  <si>
    <t>Rua São Francisco</t>
  </si>
  <si>
    <t>Rua São João Deus</t>
  </si>
  <si>
    <t>Rua São Martinho</t>
  </si>
  <si>
    <t>Rua São Pedro</t>
  </si>
  <si>
    <t>Rua Saúde</t>
  </si>
  <si>
    <t>Rua Sé</t>
  </si>
  <si>
    <t>Rua Surdo</t>
  </si>
  <si>
    <t>Rua Tanoeiros</t>
  </si>
  <si>
    <t>Rua Tenente Coronel Sarmento</t>
  </si>
  <si>
    <t>Rua Urbanização da Quinta</t>
  </si>
  <si>
    <t>Rua do Vale da Ajuda</t>
  </si>
  <si>
    <t>Rua Velha Ajuda</t>
  </si>
  <si>
    <t>Rua Venezuela</t>
  </si>
  <si>
    <t>Rua Virtudes</t>
  </si>
  <si>
    <t>Caminho dos Pocinhos</t>
  </si>
  <si>
    <t>2ª Travessa do Caminho Padre Doutor Abel Augusto da Silva</t>
  </si>
  <si>
    <t>2ª Vereda do Corgo</t>
  </si>
  <si>
    <t>2ª Vereda Pico do Funcho</t>
  </si>
  <si>
    <t>2ª Travessa Pilar</t>
  </si>
  <si>
    <t>Travessa Açougues</t>
  </si>
  <si>
    <t>Caminho Poço do Rodrigo</t>
  </si>
  <si>
    <t>Travessa Água Mel</t>
  </si>
  <si>
    <t>Travessa Aguiar</t>
  </si>
  <si>
    <t>Travessa Ajuda</t>
  </si>
  <si>
    <t>Travessa Alecrins</t>
  </si>
  <si>
    <t>Travessa Alegria</t>
  </si>
  <si>
    <t>Travessa Amparo</t>
  </si>
  <si>
    <t>Travessa Arrieiros</t>
  </si>
  <si>
    <t>Travessa Arrifes</t>
  </si>
  <si>
    <t>Travessa Azevedo</t>
  </si>
  <si>
    <t>Caminho Portada</t>
  </si>
  <si>
    <t>Travessa Boliqueime</t>
  </si>
  <si>
    <t>Rua Raúl Chorão Ramalho</t>
  </si>
  <si>
    <t>Travessa Cabido</t>
  </si>
  <si>
    <t>Travessa Cabrestante</t>
  </si>
  <si>
    <t>Travessa Calçada Pico</t>
  </si>
  <si>
    <t>Travessa Caminho Igreja</t>
  </si>
  <si>
    <t>Travessa Caminho Novo da Cova</t>
  </si>
  <si>
    <t>Beco do Caminho da Levada dos Tornos</t>
  </si>
  <si>
    <t>Escadas do Piquinho</t>
  </si>
  <si>
    <t>Travessa Campo do Marítimo</t>
  </si>
  <si>
    <t>Rua Joaquim José Jardim Costa</t>
  </si>
  <si>
    <t>Travessa Capuchinhas</t>
  </si>
  <si>
    <t>Travessa Castanheiro</t>
  </si>
  <si>
    <t>Caminho da Portada de Santo António</t>
  </si>
  <si>
    <t>Travessa Chamorra</t>
  </si>
  <si>
    <t>Travessa da Eira do Lombo</t>
  </si>
  <si>
    <t>Travessa Coronel Abel Magno Vasconcelos</t>
  </si>
  <si>
    <t>Travessa Cruz do Carvalho</t>
  </si>
  <si>
    <t>Travessa Escaleira</t>
  </si>
  <si>
    <t>Travessa Fonte do Jamboto</t>
  </si>
  <si>
    <t>Travessa Forno</t>
  </si>
  <si>
    <t>Travessa Freitas</t>
  </si>
  <si>
    <t>Travessa Fundação Zino</t>
  </si>
  <si>
    <t>Caminho Pretos</t>
  </si>
  <si>
    <t>Travessa Fundoa de Baixo</t>
  </si>
  <si>
    <t>Travessa Galeão</t>
  </si>
  <si>
    <t>Travessa Levada Cavalo</t>
  </si>
  <si>
    <t>Travessa Levada Pilar</t>
  </si>
  <si>
    <t>Travessa Levada São João</t>
  </si>
  <si>
    <t>Travessa Lombo Segundo</t>
  </si>
  <si>
    <t>Travessa Lugar Meio</t>
  </si>
  <si>
    <t>Caminho Quinta do Palheiro</t>
  </si>
  <si>
    <t>Travessa Madalena</t>
  </si>
  <si>
    <t>Travessa Moinho</t>
  </si>
  <si>
    <t>Travessa Moinhos</t>
  </si>
  <si>
    <t>Travessa Moleiros</t>
  </si>
  <si>
    <t>Travessa Nascimento</t>
  </si>
  <si>
    <t>Travessa Nova do Pico do Funcho</t>
  </si>
  <si>
    <t>Travessa Paiol</t>
  </si>
  <si>
    <t>Travessa Papagaio Verde</t>
  </si>
  <si>
    <t>Travessa Pereiras</t>
  </si>
  <si>
    <t>Caminho Rentroia</t>
  </si>
  <si>
    <t>Travessa Pico Cardo</t>
  </si>
  <si>
    <t>Travessa Pico Funcho de Baixo</t>
  </si>
  <si>
    <t>Travessa Pico Igreja</t>
  </si>
  <si>
    <t>Travessa Pico São Martinho</t>
  </si>
  <si>
    <t>Estrada da Pontinha</t>
  </si>
  <si>
    <t>Travessa Pilar</t>
  </si>
  <si>
    <t>Travessa Pilar à Madalena</t>
  </si>
  <si>
    <t>Travessa Pinheiras</t>
  </si>
  <si>
    <t>Travessa Pinheiro das Voltas</t>
  </si>
  <si>
    <t>Travessa Piornais</t>
  </si>
  <si>
    <t>Caminho Ribeiro Seco</t>
  </si>
  <si>
    <t>Travessa Portadas</t>
  </si>
  <si>
    <t>Travessa Praça</t>
  </si>
  <si>
    <t>Travessa Praia Formosa</t>
  </si>
  <si>
    <t>Travessa Preces</t>
  </si>
  <si>
    <t>Travessa Quebradas Cima</t>
  </si>
  <si>
    <t>Travessa Quinta</t>
  </si>
  <si>
    <t>Travessa Quinta Freiras</t>
  </si>
  <si>
    <t>Travessa Redondo</t>
  </si>
  <si>
    <t>Travessa Reduto</t>
  </si>
  <si>
    <t>Travessa Ribeiro Casa Branca</t>
  </si>
  <si>
    <t>Caminho São João Latrão</t>
  </si>
  <si>
    <t>Travessa Ribeiro do Canavial</t>
  </si>
  <si>
    <t>Travessa Salão</t>
  </si>
  <si>
    <t>Travessa Santa Quitéria</t>
  </si>
  <si>
    <t>Travessa Santa Rita</t>
  </si>
  <si>
    <t>Travessa São João Deus</t>
  </si>
  <si>
    <t>Travessa São Martinho</t>
  </si>
  <si>
    <t>Travessa São Paulo</t>
  </si>
  <si>
    <t>Travessa Terça</t>
  </si>
  <si>
    <t>Travessa Três Paus</t>
  </si>
  <si>
    <t>Caminho Salões</t>
  </si>
  <si>
    <t>Travessa Valente</t>
  </si>
  <si>
    <t>Travessa Varadouros</t>
  </si>
  <si>
    <t>Travessa Viana</t>
  </si>
  <si>
    <t>Travessa Violetas</t>
  </si>
  <si>
    <t>Travessa Virtudes</t>
  </si>
  <si>
    <t>Urbanização Centro Mar</t>
  </si>
  <si>
    <t>Urbanização Pico Barcelos</t>
  </si>
  <si>
    <t>Vereda Alecrins</t>
  </si>
  <si>
    <t>Caminho dos Saltos</t>
  </si>
  <si>
    <t>Vereda Amparo</t>
  </si>
  <si>
    <t>Vereda Boliqueime</t>
  </si>
  <si>
    <t>Vereda Caires</t>
  </si>
  <si>
    <t>Vereda Camacho</t>
  </si>
  <si>
    <t>Vereda Campo do Marítimo</t>
  </si>
  <si>
    <t>Vereda Capela das Preces</t>
  </si>
  <si>
    <t>Vereda Capela Santana</t>
  </si>
  <si>
    <t>Caminho de Santo António dos Capuchos</t>
  </si>
  <si>
    <t>Vereda Capitoa</t>
  </si>
  <si>
    <t>Vereda Castanha</t>
  </si>
  <si>
    <t>Vereda Cova do Til</t>
  </si>
  <si>
    <t>Passeio Público Marítimo do Funchal</t>
  </si>
  <si>
    <t>Beco do Cafana</t>
  </si>
  <si>
    <t>Vereda Farias</t>
  </si>
  <si>
    <t>Vereda Fonte Corgo</t>
  </si>
  <si>
    <t>Vereda Fonte do Jamboto</t>
  </si>
  <si>
    <t>Caminho do Tanque</t>
  </si>
  <si>
    <t>Vereda Freirinha</t>
  </si>
  <si>
    <t>Vereda Fundoa de Baixo</t>
  </si>
  <si>
    <t>Vereda Galeão</t>
  </si>
  <si>
    <t>Vereda Igreja Velha</t>
  </si>
  <si>
    <t>Vereda Júlio</t>
  </si>
  <si>
    <t>Vereda Laranjal</t>
  </si>
  <si>
    <t>Vereda Laranjal Pequeno</t>
  </si>
  <si>
    <t>Vereda Levada da Quinta</t>
  </si>
  <si>
    <t>Caminho Tanques</t>
  </si>
  <si>
    <t>Vereda Levada do Poço Barral</t>
  </si>
  <si>
    <t>Vereda Lugar Meio</t>
  </si>
  <si>
    <t>Vereda Olavo</t>
  </si>
  <si>
    <t>Travessa do Olival</t>
  </si>
  <si>
    <t>Vereda Padre Andrade</t>
  </si>
  <si>
    <t>Vereda Passado</t>
  </si>
  <si>
    <t>Vereda Pico do Funcho</t>
  </si>
  <si>
    <t>Vereda Pico Funcho de Baixo</t>
  </si>
  <si>
    <t>Vereda Pico Lombada</t>
  </si>
  <si>
    <t>Rua do Pimenta</t>
  </si>
  <si>
    <t>Vereda Piornais</t>
  </si>
  <si>
    <t>Vereda Poço das Fontes</t>
  </si>
  <si>
    <t>Vereda Quebradas Cima</t>
  </si>
  <si>
    <t>Vereda Quebradas de Baixo</t>
  </si>
  <si>
    <t>Caminho das Tílias</t>
  </si>
  <si>
    <t>Caminho Pico Infante</t>
  </si>
  <si>
    <t>Vereda Quinta Carvalhal</t>
  </si>
  <si>
    <t>Vereda Ribeiro Lavadouro</t>
  </si>
  <si>
    <t>Vereda Salão</t>
  </si>
  <si>
    <t>Vereda Santa Quitéria</t>
  </si>
  <si>
    <t>Vereda Santa Rita</t>
  </si>
  <si>
    <t>Vereda Senhora Mestra</t>
  </si>
  <si>
    <t>Vereda Tiçarras</t>
  </si>
  <si>
    <t>Caminho dos Tornos</t>
  </si>
  <si>
    <t>Vereda Viana</t>
  </si>
  <si>
    <t>Beco Boa Vista</t>
  </si>
  <si>
    <t>Vereda Viveiros</t>
  </si>
  <si>
    <t>Caminho da Torrinha</t>
  </si>
  <si>
    <t>Caminho Velho da Piedade</t>
  </si>
  <si>
    <t>Caminho Voltas</t>
  </si>
  <si>
    <t>Entrada 1 da Estrada Livramento</t>
  </si>
  <si>
    <t>Entrada Casas Novas</t>
  </si>
  <si>
    <t>Beco da Penteada</t>
  </si>
  <si>
    <t>Rua Doutor Carlos Varela</t>
  </si>
  <si>
    <t>Travessa Doutor Fernando José Martins D'Almeida Couto</t>
  </si>
  <si>
    <t>Rua Professor Fernando Ferreira</t>
  </si>
  <si>
    <t>Entrada Colonos</t>
  </si>
  <si>
    <t>Entrada 113 ao Caminho Lombo de Aguiares</t>
  </si>
  <si>
    <t>Entrada 107 ao Caminho Lombo de Aguiares</t>
  </si>
  <si>
    <t>Entrada 1 à Travessa do Amparo</t>
  </si>
  <si>
    <t>Entrada 16 à Rua Quinta Freiras</t>
  </si>
  <si>
    <t>Entrada 17 à Rua Quinta das Freiras</t>
  </si>
  <si>
    <t>Impasse Água Mel</t>
  </si>
  <si>
    <t>Entrada da Consolação</t>
  </si>
  <si>
    <t>Adro da Igreja do Monte</t>
  </si>
  <si>
    <t>Entrada do Caminho Ribeiro Seco</t>
  </si>
  <si>
    <t>Beco do Brangala</t>
  </si>
  <si>
    <t>Entrada do Faial</t>
  </si>
  <si>
    <t>Entrada das Murteiras</t>
  </si>
  <si>
    <t>Caminho Campo 1º de Maio</t>
  </si>
  <si>
    <t>Entrada Particular das Lajes</t>
  </si>
  <si>
    <t>Entrada da Pedra Sina</t>
  </si>
  <si>
    <t>Entrada Porta Ferro</t>
  </si>
  <si>
    <t>Escadinhas da Casa Branca</t>
  </si>
  <si>
    <t>Escadas Corujeira</t>
  </si>
  <si>
    <t>Escadas da Eira do Lombo</t>
  </si>
  <si>
    <t>Beco Cabeço Ferro</t>
  </si>
  <si>
    <t>Escadinhas do Feijão</t>
  </si>
  <si>
    <t>Escadas Lindinha</t>
  </si>
  <si>
    <t>Escadas Pico da Cruz</t>
  </si>
  <si>
    <t>Rua Vista Mar</t>
  </si>
  <si>
    <t>Entrada Fundação Zino</t>
  </si>
  <si>
    <t>Rua Capela da Vitoria</t>
  </si>
  <si>
    <t>Escadas Ribeiro Cal</t>
  </si>
  <si>
    <t>Escadinhas Ribeiro Domingo Dias</t>
  </si>
  <si>
    <t>Escadas Travessa Pomar</t>
  </si>
  <si>
    <t>Escadinhas do Cabeço do Império</t>
  </si>
  <si>
    <t>Escadinhas da Cova</t>
  </si>
  <si>
    <t>Escadinhas Corujeira</t>
  </si>
  <si>
    <t>Escadinhas Furnas</t>
  </si>
  <si>
    <t>Escadas Capitão</t>
  </si>
  <si>
    <t>Beco da Cafeteira</t>
  </si>
  <si>
    <t>Ladeira Santana</t>
  </si>
  <si>
    <t>Rampa Quinta Leme</t>
  </si>
  <si>
    <t>Rua Francisco Sousa</t>
  </si>
  <si>
    <t>Caminho Velho Estrela</t>
  </si>
  <si>
    <t>Vereda Poço Morgado</t>
  </si>
  <si>
    <t>Rua Simplicio dos Passos Gouveia</t>
  </si>
  <si>
    <t>Rua Leichlingen</t>
  </si>
  <si>
    <t>Escadinhas Lajes</t>
  </si>
  <si>
    <t>Escadinhas do Caminho Velho da Estrela</t>
  </si>
  <si>
    <t>Rua Amoreira</t>
  </si>
  <si>
    <t>Rua Quebradas</t>
  </si>
  <si>
    <t>Rua 1 da Quinta Josefina</t>
  </si>
  <si>
    <t>Rua Conselheiro Manuel José Vieira</t>
  </si>
  <si>
    <t>Rua Levada dos Piornais</t>
  </si>
  <si>
    <t>Rua 2 da Quinta Josefina</t>
  </si>
  <si>
    <t>Escadinhas do Pico</t>
  </si>
  <si>
    <t>Rua António Sousa</t>
  </si>
  <si>
    <t>Rua da Quinta Josefina</t>
  </si>
  <si>
    <t>Vereda Portal</t>
  </si>
  <si>
    <t>Rua Campo do Andorinha</t>
  </si>
  <si>
    <t>Azinhaga Palmeira</t>
  </si>
  <si>
    <t>Avenida Madalena</t>
  </si>
  <si>
    <t>Escadinhas Poço do Rodrigo</t>
  </si>
  <si>
    <t>Escadinhas dos Saltos</t>
  </si>
  <si>
    <t>Escadinhas Sanatório</t>
  </si>
  <si>
    <t>Rua Nova do Curral dos Romeiros</t>
  </si>
  <si>
    <t>Escadinhas Tílias</t>
  </si>
  <si>
    <t>Rua Padre Manuel Romão Roque de Aveiro</t>
  </si>
  <si>
    <t>Estrada Aeroporto</t>
  </si>
  <si>
    <t>Rua Doutor Américo Durão</t>
  </si>
  <si>
    <t>Rua do Poço das Fontes</t>
  </si>
  <si>
    <t>Rua Vale do Pilar</t>
  </si>
  <si>
    <t>Estrada da Boa Nova</t>
  </si>
  <si>
    <t>Entrada 23</t>
  </si>
  <si>
    <t>Rua Nova dos Saltos</t>
  </si>
  <si>
    <t>Praça A.C.I.F. Câmara Comércio e Industria da Madeira</t>
  </si>
  <si>
    <t xml:space="preserve"> Sem Nome</t>
  </si>
  <si>
    <t>Travessa do Bairro do Falcão</t>
  </si>
  <si>
    <t xml:space="preserve"> 1ª Entrada à Travessa da Longueira</t>
  </si>
  <si>
    <t>Estrada Camacha</t>
  </si>
  <si>
    <t>Rua Conde Carvalhal</t>
  </si>
  <si>
    <t>Beco Camélias</t>
  </si>
  <si>
    <t>Estrada Curral dos Romeiros</t>
  </si>
  <si>
    <t>Estrada da Levada do Curral e Castelejo</t>
  </si>
  <si>
    <t>Rua Maria Aurora Carvalho Homem</t>
  </si>
  <si>
    <t>Estrada Corujeira</t>
  </si>
  <si>
    <t>Rua Vale de Santa Rita</t>
  </si>
  <si>
    <t>Vereda Vasco Gil Dentro</t>
  </si>
  <si>
    <t>Travessa do Poço Morgado</t>
  </si>
  <si>
    <t>Estrada do Livramento</t>
  </si>
  <si>
    <t>Estrada Luso Brasileira</t>
  </si>
  <si>
    <t>Beco Carne Azeda</t>
  </si>
  <si>
    <t>Rua João José Moura Caldeira Freitas</t>
  </si>
  <si>
    <t>Rua Bartolomeu Perestrelo</t>
  </si>
  <si>
    <t>Rampa Manuel Augusto da Costa</t>
  </si>
  <si>
    <t>Estrada dos Marmeleiros</t>
  </si>
  <si>
    <t>Impasse da Montanha</t>
  </si>
  <si>
    <t>Entrada Miradouro das Neves</t>
  </si>
  <si>
    <t>Estrada Regional 103</t>
  </si>
  <si>
    <t>Estrada Visconde Cacongo</t>
  </si>
  <si>
    <t>Impasse da Casa Branca</t>
  </si>
  <si>
    <t>Impasse 1 da Rua da Cidade de Oakland</t>
  </si>
  <si>
    <t>Impasse 1 da Rua Nova do Comboio</t>
  </si>
  <si>
    <t>Impasse 1 da Levada da Corujeira</t>
  </si>
  <si>
    <t>Impasse 1 da Longueira</t>
  </si>
  <si>
    <t>Beco Carteiro</t>
  </si>
  <si>
    <t>Impasse 1 da Rua da Piedade</t>
  </si>
  <si>
    <t>Rampa do Laranjal</t>
  </si>
  <si>
    <t>Impasse 1 da Rua do Til</t>
  </si>
  <si>
    <t>Impasse dos Três Paus</t>
  </si>
  <si>
    <t>Impasse 1 da Rua Doutor Sidónio Pais</t>
  </si>
  <si>
    <t>Impasse 1 do Caminho do Lazareto</t>
  </si>
  <si>
    <t>Impasse 1 da Rua Pedro José Ornelas</t>
  </si>
  <si>
    <t>Impasse 1 da Rua Professor Modesto Trindade</t>
  </si>
  <si>
    <t>Impasse 1 da Rua Quinta Aragem</t>
  </si>
  <si>
    <t>Impasse 1 da Rochinha</t>
  </si>
  <si>
    <t>Beco do Chão Loba</t>
  </si>
  <si>
    <t>Beco dos Martins</t>
  </si>
  <si>
    <t>Impasse 1 das Pontes do Lazareto</t>
  </si>
  <si>
    <t>Impasse 1 do Caminho do Palheiro</t>
  </si>
  <si>
    <t>Impasse 1 do Caminho do Tanque</t>
  </si>
  <si>
    <t>Impasse 1 da Estrada dos Marmeleiros</t>
  </si>
  <si>
    <t>Impasse 1 Rua Doutor Vasco Marques</t>
  </si>
  <si>
    <t>Rua Engenheiro Francisco Perry Vidal</t>
  </si>
  <si>
    <t>Impasse 2 da Rua Pita Silva</t>
  </si>
  <si>
    <t>Impasse 2 da Rua Professor Modesto Trindade</t>
  </si>
  <si>
    <t>Travessa do Manerra</t>
  </si>
  <si>
    <t>Impasse 2 da Rua Silvestre Quintino Freitas</t>
  </si>
  <si>
    <t>Impasse 2 das Pontes do Lazareto</t>
  </si>
  <si>
    <t>Beco Chapeleiro</t>
  </si>
  <si>
    <t>Impasse 3 da Rua Cidade Santos</t>
  </si>
  <si>
    <t>Impasse 3 da Rua Professor Modesto Trindade</t>
  </si>
  <si>
    <t>Impasse 3 das Pontes do Lazareto</t>
  </si>
  <si>
    <t>Impasse 4 das Pontes do Lazareto</t>
  </si>
  <si>
    <t>Impasse 5 das Pontes do Lazareto</t>
  </si>
  <si>
    <t>Impasse Cabeço Ferro</t>
  </si>
  <si>
    <t>Impasse Caminho Meio</t>
  </si>
  <si>
    <t>Impasse Casa Velha</t>
  </si>
  <si>
    <t>Impasse Estrada da Boa Nova</t>
  </si>
  <si>
    <t>Impasse da Estrada do Livramento</t>
  </si>
  <si>
    <t>Beco do Chapeludo</t>
  </si>
  <si>
    <t>Impasse Fonte das Neves</t>
  </si>
  <si>
    <t>Impasse Doutor José Joaquim Freitas</t>
  </si>
  <si>
    <t>Rua do Serrado</t>
  </si>
  <si>
    <t>Impasse Santa Isabel</t>
  </si>
  <si>
    <t>Ladeira da Casa Branca</t>
  </si>
  <si>
    <t>Ladeira Farrobo Baixo</t>
  </si>
  <si>
    <t>Rua do Vasco Gil</t>
  </si>
  <si>
    <t>Ladeira Fonte</t>
  </si>
  <si>
    <t>Ladeira Imaculado Coração Maria</t>
  </si>
  <si>
    <t>Ladeira Tabaiba</t>
  </si>
  <si>
    <t>Largo das Babosas</t>
  </si>
  <si>
    <t>Beco Cidade Santos</t>
  </si>
  <si>
    <t>Largo Conde Canavial</t>
  </si>
  <si>
    <t>Largo Corpo Santo</t>
  </si>
  <si>
    <t>Largo Feira</t>
  </si>
  <si>
    <t>Largo Fonte</t>
  </si>
  <si>
    <t>Largo da Forca</t>
  </si>
  <si>
    <t>Largo Jaime Moniz</t>
  </si>
  <si>
    <t>Largo Lavradores</t>
  </si>
  <si>
    <t>Largo Padre Pita Ferreira</t>
  </si>
  <si>
    <t>1ª Subida Casa do Padre Lopes</t>
  </si>
  <si>
    <t>2ª Subida Casa do Padre Lopes</t>
  </si>
  <si>
    <t>Largo Pelourinho</t>
  </si>
  <si>
    <t>Beco Coronel Cunha</t>
  </si>
  <si>
    <t>Urbanização das Quebradas</t>
  </si>
  <si>
    <t>Largo Pena</t>
  </si>
  <si>
    <t>Largo Phelps</t>
  </si>
  <si>
    <t>Largo São João Bosco</t>
  </si>
  <si>
    <t>Largo do Socorro</t>
  </si>
  <si>
    <t>Largo Torneiras</t>
  </si>
  <si>
    <t>Levada do Ribeiro da Cal</t>
  </si>
  <si>
    <t>Praça Autonomia</t>
  </si>
  <si>
    <t>Praça Carmo</t>
  </si>
  <si>
    <t>Praça Tenerife</t>
  </si>
  <si>
    <t>Impasse 1 da Travessa de São Luís</t>
  </si>
  <si>
    <t>1ª Vereda do Serrado</t>
  </si>
  <si>
    <t>1º Beco Rua da Pena</t>
  </si>
  <si>
    <t>Rampa do Cabeço dos Lombos</t>
  </si>
  <si>
    <t>Rampa do Caminho do Pasto</t>
  </si>
  <si>
    <t>Rampa da Casa Branca</t>
  </si>
  <si>
    <t>Rampa Conde Carvalhal</t>
  </si>
  <si>
    <t>Caminho Pinheiro das Voltas</t>
  </si>
  <si>
    <t>Rampa Corpo Santo</t>
  </si>
  <si>
    <t>Rampa Damião</t>
  </si>
  <si>
    <t>Rua Quinta dos Cedros</t>
  </si>
  <si>
    <t>Rampa Deão</t>
  </si>
  <si>
    <t>Azinhaga da Cancela Monte</t>
  </si>
  <si>
    <t>Rampa Dom Manuel I</t>
  </si>
  <si>
    <t>Imaculado Coração de Maria</t>
  </si>
  <si>
    <t>Rampa Doutor Juvenal</t>
  </si>
  <si>
    <t>Rampa Escola Salesiana</t>
  </si>
  <si>
    <t>Rampa Foguete</t>
  </si>
  <si>
    <t>Vereda de Vasco Gil de Baixo</t>
  </si>
  <si>
    <t>Praça Assicom</t>
  </si>
  <si>
    <t>Alameda Danilo Gouveia</t>
  </si>
  <si>
    <t>Rua Elia Pimenta</t>
  </si>
  <si>
    <t>Rua Henrique Franco- Pintor</t>
  </si>
  <si>
    <t>Rua João Paulo II</t>
  </si>
  <si>
    <t>Rua Marta Teles</t>
  </si>
  <si>
    <t>Travessa Moinho da Areia</t>
  </si>
  <si>
    <t>Rampa Fonte</t>
  </si>
  <si>
    <t>Caminho da Courela</t>
  </si>
  <si>
    <t>Rua Encosta Pico de Barcelos</t>
  </si>
  <si>
    <t>Travessa Doutor Gastão de Deus Figueira</t>
  </si>
  <si>
    <t>Rua Doutor José Maria Silva</t>
  </si>
  <si>
    <t>Rua Padre Eduardo Nunes Pereira</t>
  </si>
  <si>
    <t>Rampa Forte</t>
  </si>
  <si>
    <t>Beco Damião</t>
  </si>
  <si>
    <t>Rua José António de Freitas Gonçalves</t>
  </si>
  <si>
    <t>Rampa João Carlos Gomes</t>
  </si>
  <si>
    <t>Rampa Manuel Alexandre</t>
  </si>
  <si>
    <t>Rampa Pico Pedra</t>
  </si>
  <si>
    <t>Rampa Portão</t>
  </si>
  <si>
    <t>Rampa Quinta Santana</t>
  </si>
  <si>
    <t>Rua Nova Doutor Castilho</t>
  </si>
  <si>
    <t>Rua 1 do Bairro do Livramento</t>
  </si>
  <si>
    <t>Rua 31 de Janeiro</t>
  </si>
  <si>
    <t>Rua A da Urbanização da Torrinha</t>
  </si>
  <si>
    <t>Beco Descanso</t>
  </si>
  <si>
    <t>Rua do Acciaolli</t>
  </si>
  <si>
    <t>Rua do Agrela</t>
  </si>
  <si>
    <t>Rua Alferes Fernandes Abreu</t>
  </si>
  <si>
    <t>Rua Alferes Veiga Pestana</t>
  </si>
  <si>
    <t>Rua Alto</t>
  </si>
  <si>
    <t>Rua Arcebispo Dom Aires</t>
  </si>
  <si>
    <t>Rua Arcipreste</t>
  </si>
  <si>
    <t>Rua Arrependidos</t>
  </si>
  <si>
    <t>Rua Artur Sousa Pinga</t>
  </si>
  <si>
    <t>Beco Dias</t>
  </si>
  <si>
    <t>Rua Aspirante Mota Freitas</t>
  </si>
  <si>
    <t>Rua B da Urbanização da Torrinha</t>
  </si>
  <si>
    <t>Santa Maria Maior</t>
  </si>
  <si>
    <t>Rua Barreiros</t>
  </si>
  <si>
    <t>Rua Bartolomeu Dias</t>
  </si>
  <si>
    <t>Rua Bela S Tiago</t>
  </si>
  <si>
    <t>Rua Bica de Pau</t>
  </si>
  <si>
    <t>Rua Boa Nova</t>
  </si>
  <si>
    <t>Rua Boa Viagem</t>
  </si>
  <si>
    <t>Rua Bom Jesus</t>
  </si>
  <si>
    <t>Rua Bom Sucesso</t>
  </si>
  <si>
    <t>Beco do Casquilho</t>
  </si>
  <si>
    <t>Rua Brigadeiro Oudinot</t>
  </si>
  <si>
    <t>Rua Cabeço Ferro</t>
  </si>
  <si>
    <t>Rua Cadeia Velha</t>
  </si>
  <si>
    <t>Rua Campo da Barca</t>
  </si>
  <si>
    <t>Rua Canto Muro</t>
  </si>
  <si>
    <t>Rua Capitão José Jorge Frutuoso da Silva</t>
  </si>
  <si>
    <t>Rua Caridade Pestana</t>
  </si>
  <si>
    <t>Rua Carlos Azevedo Menezes</t>
  </si>
  <si>
    <t>Rua Carlos Maria Santos</t>
  </si>
  <si>
    <t>Rua Carmo</t>
  </si>
  <si>
    <t>Rua Doutor João Serra Velez Caroço</t>
  </si>
  <si>
    <t>Beco Doca</t>
  </si>
  <si>
    <t>Escadinhas Igreja da Visitação</t>
  </si>
  <si>
    <t>Estrada São João</t>
  </si>
  <si>
    <t>Estrada Universidade</t>
  </si>
  <si>
    <t>Rua Basto Machado</t>
  </si>
  <si>
    <t>Rua Vale dos Piornais</t>
  </si>
  <si>
    <t>Caminho Novo da Ribeira de Santana</t>
  </si>
  <si>
    <t>Azinhaga Levada do Cavalo</t>
  </si>
  <si>
    <t>Rua Carne Azeda</t>
  </si>
  <si>
    <t>Impasse das Lajes</t>
  </si>
  <si>
    <t>Rua 1 da Urbanização Galeão</t>
  </si>
  <si>
    <t>Impasse 1 do Caminho da Igreja</t>
  </si>
  <si>
    <t>Impasse 1 do Lombo Jamboeiro</t>
  </si>
  <si>
    <t>Rua 2 da Urbanização Galeão</t>
  </si>
  <si>
    <t>Impasse 2 do Caminho da Igreja</t>
  </si>
  <si>
    <t>Impasse 2 do Caminho da Lombada do Monte</t>
  </si>
  <si>
    <t>Impasse 2 do Lombo Jamboeiro</t>
  </si>
  <si>
    <t>Impasse 3 da Rua Silvestre Quintino Freitas</t>
  </si>
  <si>
    <t>Rua Casa Luz</t>
  </si>
  <si>
    <t>Bairro do Livramento Rua 6</t>
  </si>
  <si>
    <t>Beco Abelheira</t>
  </si>
  <si>
    <t>Rua Alecrins</t>
  </si>
  <si>
    <t>Rua Alto do Pico</t>
  </si>
  <si>
    <t>Rua Álvaro Justino Matos</t>
  </si>
  <si>
    <t>Rua Casa Velha</t>
  </si>
  <si>
    <t>Travessa da Azinhaga da Casa Branca</t>
  </si>
  <si>
    <t>Rua de Barcelos</t>
  </si>
  <si>
    <t>Ladeira do Doutor Barreto</t>
  </si>
  <si>
    <t>Rua Cidade do Cabo</t>
  </si>
  <si>
    <t>Rampa Doutor Barreto</t>
  </si>
  <si>
    <t>Travessa Doutor Barreto</t>
  </si>
  <si>
    <t>1ª Travessa Beco Paiol</t>
  </si>
  <si>
    <t>2ª Travessa Beco Paiol</t>
  </si>
  <si>
    <t>Caminho da Bica</t>
  </si>
  <si>
    <t>Rua Cidade Maui</t>
  </si>
  <si>
    <t>Entrada Bom Sucesso</t>
  </si>
  <si>
    <t>Azinhaga Bugiaria</t>
  </si>
  <si>
    <t>Rua Cabrestante</t>
  </si>
  <si>
    <t>Escadinhas Padre Caldeira</t>
  </si>
  <si>
    <t>Vereda Caminho Novo do Galeão</t>
  </si>
  <si>
    <t>Rua Canada</t>
  </si>
  <si>
    <t>Vereda Canavial</t>
  </si>
  <si>
    <t>Travessa Cano</t>
  </si>
  <si>
    <t>Beco Cantoneiro</t>
  </si>
  <si>
    <t>Rua Cidade New Bedford</t>
  </si>
  <si>
    <t>Vereda Capela do Rosário</t>
  </si>
  <si>
    <t>Entrada Carlos Azevedo Menezes</t>
  </si>
  <si>
    <t>Rua Arquitecto Chorão Ramalho</t>
  </si>
  <si>
    <t>Beco Churro</t>
  </si>
  <si>
    <t>Rua Cine Teatro</t>
  </si>
  <si>
    <t>Rua Cidade Oakland</t>
  </si>
  <si>
    <t>Ladeira Clube Choupana</t>
  </si>
  <si>
    <t>Vereda Clube Choupana</t>
  </si>
  <si>
    <t>Impasse Comboio</t>
  </si>
  <si>
    <t>Ladeira das Courelas</t>
  </si>
  <si>
    <t>Rua Courelas</t>
  </si>
  <si>
    <t>Beco Cravos</t>
  </si>
  <si>
    <t>Beco Cruz do Carvalho</t>
  </si>
  <si>
    <t>Travessa Curral Velho</t>
  </si>
  <si>
    <t>Vereda Curral Velho ao Trapiche</t>
  </si>
  <si>
    <t>Beco Drogaria</t>
  </si>
  <si>
    <t>Rua Cidade Santos</t>
  </si>
  <si>
    <t>Vereda Eduardo</t>
  </si>
  <si>
    <t>Rua Eira</t>
  </si>
  <si>
    <t>Rua 1 da Encosta Pico Barcelos</t>
  </si>
  <si>
    <t>Rua 2 da Encosta Pico Barcelos</t>
  </si>
  <si>
    <t>Rua 3 da Encosta Pico Barcelos</t>
  </si>
  <si>
    <t>Rua Encosta Piornais</t>
  </si>
  <si>
    <t>Rua Escola Básica de São Gonçalo</t>
  </si>
  <si>
    <t>Urbanização da Escola do Tanque</t>
  </si>
  <si>
    <t>Vereda da Escola Hoteleira</t>
  </si>
  <si>
    <t>Rua Clube Choupana</t>
  </si>
  <si>
    <t>Azinhaga Fonte do Jamboto</t>
  </si>
  <si>
    <t>Estrada Fundoa</t>
  </si>
  <si>
    <t>Caminho Fundoa Cima</t>
  </si>
  <si>
    <t>Rua Jaime Moniz</t>
  </si>
  <si>
    <t>Impasse Jardim Botânico</t>
  </si>
  <si>
    <t>Travessa Jardim Botânico</t>
  </si>
  <si>
    <t>Travessa Doutor João Abel Freitas</t>
  </si>
  <si>
    <t>Beco Doutor António Jardim Oliveira</t>
  </si>
  <si>
    <t>Impasse João Paulo Pereira</t>
  </si>
  <si>
    <t>Vereda Lagar</t>
  </si>
  <si>
    <t>Vereda da Lajinha</t>
  </si>
  <si>
    <t>Rua Lanço</t>
  </si>
  <si>
    <t>Travessa Lanço</t>
  </si>
  <si>
    <t>Rua Comendador César Fernandes Rosa</t>
  </si>
  <si>
    <t>Travessa Laranjal</t>
  </si>
  <si>
    <t>Travessa Largo da Choupana</t>
  </si>
  <si>
    <t>Beco Largo de São João</t>
  </si>
  <si>
    <t>Levada do Castelejo</t>
  </si>
  <si>
    <t>Beco Levada do Pico</t>
  </si>
  <si>
    <t>Vereda Levada Romeiras</t>
  </si>
  <si>
    <t>Caminho Lindinha</t>
  </si>
  <si>
    <t>Rua Comendador José dos Santos Gomes</t>
  </si>
  <si>
    <t>Rua Lombo Centeio</t>
  </si>
  <si>
    <t>Rua Professora Maria Bernardete Jardim Gonçalves</t>
  </si>
  <si>
    <t>Rua Mercado da Penteada</t>
  </si>
  <si>
    <t>Rua Mestre Sidónio</t>
  </si>
  <si>
    <t>Impasse Murta</t>
  </si>
  <si>
    <t>Rua Nazaré</t>
  </si>
  <si>
    <t>Vereda Neves</t>
  </si>
  <si>
    <t>Rua Nova Canto do Muro</t>
  </si>
  <si>
    <t>Caminho Novo da Levada da Corujeira</t>
  </si>
  <si>
    <t>Caminho Novo da Piedade</t>
  </si>
  <si>
    <t>Rua Conceição</t>
  </si>
  <si>
    <t>Impasse Novo do Galeão</t>
  </si>
  <si>
    <t>Azinhaga Pasto</t>
  </si>
  <si>
    <t>Beco de Paulo Dias</t>
  </si>
  <si>
    <t>Largo Paz</t>
  </si>
  <si>
    <t>Azinhaga Penha França</t>
  </si>
  <si>
    <t>Travessa Pico do Funcho</t>
  </si>
  <si>
    <t>Rua Cónego Jaime Gouveia Barreto</t>
  </si>
  <si>
    <t>Azinhaga Pilar</t>
  </si>
  <si>
    <t>Rampa Piornais</t>
  </si>
  <si>
    <t>Rampa Levada Piornais</t>
  </si>
  <si>
    <t>Rua Piornais</t>
  </si>
  <si>
    <t>Beco Poço das Freiras</t>
  </si>
  <si>
    <t>Rua Praia Formosa</t>
  </si>
  <si>
    <t>Beco Padre Prodêncio</t>
  </si>
  <si>
    <t>Travessa Quebradas Baixo</t>
  </si>
  <si>
    <t>Impasse Quinta Carvalhal</t>
  </si>
  <si>
    <t>Rua Cónego Jardim</t>
  </si>
  <si>
    <t>Travessa Quinta da Calaça</t>
  </si>
  <si>
    <t>Rua Quinta Reis</t>
  </si>
  <si>
    <t>Rua Ribeira de Santana</t>
  </si>
  <si>
    <t>Travessa Ribeiro Virtudes</t>
  </si>
  <si>
    <t>Beco Rodrigues</t>
  </si>
  <si>
    <t>Escadinhas da Rua do Castelo</t>
  </si>
  <si>
    <t>Rua Salões</t>
  </si>
  <si>
    <t>Rua Cónego Urbino José Lobo Matos</t>
  </si>
  <si>
    <t>Escadinhas Serrado</t>
  </si>
  <si>
    <t>Entrada Tanque</t>
  </si>
  <si>
    <t>Travessa do Tanque</t>
  </si>
  <si>
    <t>Rua Urbanização Panoramica</t>
  </si>
  <si>
    <t>Rua Urbanização Quinta Romeiras</t>
  </si>
  <si>
    <t>Rua Urbanização Sonho</t>
  </si>
  <si>
    <t>Travessa Valado</t>
  </si>
  <si>
    <t>Rua Conselheiro Aires Ornelas</t>
  </si>
  <si>
    <t>Rua Vale Amparo</t>
  </si>
  <si>
    <t>Travessa Venezuela</t>
  </si>
  <si>
    <t>Travessa da Vinha A Velha</t>
  </si>
  <si>
    <t>Vereda da Vinha A Velha</t>
  </si>
  <si>
    <t>Rua Professor Virgilio Pereira</t>
  </si>
  <si>
    <t>Azinhaga Virtudes</t>
  </si>
  <si>
    <t>Travessa da Nazaré</t>
  </si>
  <si>
    <t>Urbanização da Azinhaga da Nazaré</t>
  </si>
  <si>
    <t>Rua do Arieiro</t>
  </si>
  <si>
    <t>Rua Consolação</t>
  </si>
  <si>
    <t>Rua Doutor França Jardim</t>
  </si>
  <si>
    <t>Travessa Doutor França Jardim</t>
  </si>
  <si>
    <t>Rua Abel Marques Caldeira</t>
  </si>
  <si>
    <t>Beco Tremoceiro</t>
  </si>
  <si>
    <t>Travessa Voltas</t>
  </si>
  <si>
    <t>Travessa Pedra Mole</t>
  </si>
  <si>
    <t>Caminho Ladeiras</t>
  </si>
  <si>
    <t>Rampa Ribeiro Chega</t>
  </si>
  <si>
    <t>Impasse 1 do Caminho da Lombada Monte</t>
  </si>
  <si>
    <t>Rua Cooperativa Agrícola Funchal</t>
  </si>
  <si>
    <t>Rua Coronel Cunha</t>
  </si>
  <si>
    <t>Beco Doutor Juvenal</t>
  </si>
  <si>
    <t>Rua Deão</t>
  </si>
  <si>
    <t>Rua Dificuldades</t>
  </si>
  <si>
    <t>Rua Direita</t>
  </si>
  <si>
    <t>Rua do Faial</t>
  </si>
  <si>
    <t>Rua das Furnas</t>
  </si>
  <si>
    <t>Caminho Dom Carlos</t>
  </si>
  <si>
    <t>Rua Dom Carlos I</t>
  </si>
  <si>
    <t>Rua Dom João</t>
  </si>
  <si>
    <t>Rua Doutor Ângelo Augusto Silva</t>
  </si>
  <si>
    <t>Impasse da Urbanização das Quebradas</t>
  </si>
  <si>
    <t>Rua Doutor António Jardim Oliveira</t>
  </si>
  <si>
    <t>Rua Doutor Costa Ferreira</t>
  </si>
  <si>
    <t>Beco Doutor Pestana Júnior</t>
  </si>
  <si>
    <t>Rua Doutor Fernão Ornelas</t>
  </si>
  <si>
    <t>Rua Gaspar Frutuoso</t>
  </si>
  <si>
    <t>Rua Doutor José Joaquim Freitas</t>
  </si>
  <si>
    <t>Rua Coohafal, Crl</t>
  </si>
  <si>
    <t>Rua Doutor Juvenal</t>
  </si>
  <si>
    <t>Rua Doutor Pestana Júnior</t>
  </si>
  <si>
    <t>Rua Doutor Sidónio Pais</t>
  </si>
  <si>
    <t>Rua Doutor Vasco Marques</t>
  </si>
  <si>
    <t>Rua Elias Garcia</t>
  </si>
  <si>
    <t>Rua Engenheiro Adelino Amaro da Costa</t>
  </si>
  <si>
    <t>Rua Engenheiro Luís Peter Clode</t>
  </si>
  <si>
    <t>Beco das Eiras</t>
  </si>
  <si>
    <t>Rua Dom Ernesto Sena de Oliveira</t>
  </si>
  <si>
    <t>Rua Fábrica</t>
  </si>
  <si>
    <t>Rua St. Helier</t>
  </si>
  <si>
    <t>Vereda do Miradouro</t>
  </si>
  <si>
    <t>Rua Figueira Preta</t>
  </si>
  <si>
    <t>Rua do Fontenário</t>
  </si>
  <si>
    <t>Rua Frigorifico</t>
  </si>
  <si>
    <t>Rua das Hortas</t>
  </si>
  <si>
    <t>Rua Hospital Velho</t>
  </si>
  <si>
    <t>Rua Infância</t>
  </si>
  <si>
    <t>Rua Jaime Bruno Pereira</t>
  </si>
  <si>
    <t>Rua Jardim Botânico</t>
  </si>
  <si>
    <t>Rua João Carlos Gomes</t>
  </si>
  <si>
    <t>Rua João de Deus</t>
  </si>
  <si>
    <t>Rua João Maria Moniz</t>
  </si>
  <si>
    <t>Rua Júlio Dinis</t>
  </si>
  <si>
    <t>Rua Lajes</t>
  </si>
  <si>
    <t>Rua Latino Coelho</t>
  </si>
  <si>
    <t>Rua Cónego António Félix</t>
  </si>
  <si>
    <t>Rua Cónego Doutor Agostinho Gomes</t>
  </si>
  <si>
    <t>Rua Lazareto</t>
  </si>
  <si>
    <t>Rua Levada Santa Luzia</t>
  </si>
  <si>
    <t>Rua Lombo Boa Vista</t>
  </si>
  <si>
    <t>Rua dos Louros</t>
  </si>
  <si>
    <t>Rua Luís Figueiroa Albuquerque</t>
  </si>
  <si>
    <t>Rua Mãe Homens</t>
  </si>
  <si>
    <t>Rua Mary Jane Wilson</t>
  </si>
  <si>
    <t>Rua Matadouro</t>
  </si>
  <si>
    <t>Rua Miguel Carvalho</t>
  </si>
  <si>
    <t>Rua Montanha</t>
  </si>
  <si>
    <t>Rua das Murteiras</t>
  </si>
  <si>
    <t>Rua Nova Alegria</t>
  </si>
  <si>
    <t>Estrada das Carreiras</t>
  </si>
  <si>
    <t>Rua Nova Carne Azeda</t>
  </si>
  <si>
    <t>Rua Doutor Antonino Costa</t>
  </si>
  <si>
    <t>Rua Doutor Nuno Vasconcelos Porto</t>
  </si>
  <si>
    <t>Rua da Boa Esperança</t>
  </si>
  <si>
    <t>Rua Nova de Santa Rita</t>
  </si>
  <si>
    <t>Vereda Quinta dos Reis</t>
  </si>
  <si>
    <t>Rua Nova da Levada de Santa Luzia</t>
  </si>
  <si>
    <t>Rua Nova do Comboio</t>
  </si>
  <si>
    <t>Rua Nova Igreja</t>
  </si>
  <si>
    <t>Rua Nova dos Marmeleiros</t>
  </si>
  <si>
    <t>Rua Nova Pedro José Ornelas</t>
  </si>
  <si>
    <t>Rua Nova da Piedade</t>
  </si>
  <si>
    <t>Rua Nova Pina</t>
  </si>
  <si>
    <t>Rua Nova Quinta Deão</t>
  </si>
  <si>
    <t>Rua Nova Rochinha</t>
  </si>
  <si>
    <t>Rua Nova Til</t>
  </si>
  <si>
    <t>Beco Fonte da Igreja</t>
  </si>
  <si>
    <t>Rua Ornelas</t>
  </si>
  <si>
    <t>Rua Padre Carlos Jorge Faria e Castro</t>
  </si>
  <si>
    <t>Rua Padre Laurindo</t>
  </si>
  <si>
    <t>Caminho da Partilha</t>
  </si>
  <si>
    <t>Rua Passeio Quinta Salvador</t>
  </si>
  <si>
    <t>Rua Paz</t>
  </si>
  <si>
    <t>Rua Maximiano Sousa</t>
  </si>
  <si>
    <t>Rua Padre Manuel Sancho Freitas</t>
  </si>
  <si>
    <t>Rua Doutor Fernando José Martins D'Almeida Couto</t>
  </si>
  <si>
    <t>Estrada Engenheiro Jaime Ornelas Camacho</t>
  </si>
  <si>
    <t>Rua da Pedra Sina</t>
  </si>
  <si>
    <t>1ª Travessa de São Luís</t>
  </si>
  <si>
    <t>Rua Pedro José Ornelas</t>
  </si>
  <si>
    <t>Rua Pena</t>
  </si>
  <si>
    <t>Rua da Piedade</t>
  </si>
  <si>
    <t>Rua Pina</t>
  </si>
  <si>
    <t>Beco do Fontenário</t>
  </si>
  <si>
    <t>Rua Pinheira</t>
  </si>
  <si>
    <t>Rua Pita Silva</t>
  </si>
  <si>
    <t>Rua Ponte Nova</t>
  </si>
  <si>
    <t>Rua Portada de Santo António</t>
  </si>
  <si>
    <t>Rua Portão de São Tiago</t>
  </si>
  <si>
    <t>Rua 1º de Maio</t>
  </si>
  <si>
    <t>Rua Professor Bettencourt Rodrigues</t>
  </si>
  <si>
    <t>Rua Professor Modesto Trindade</t>
  </si>
  <si>
    <t>Rua Profetas</t>
  </si>
  <si>
    <t>Beco Forno</t>
  </si>
  <si>
    <t>Rua Quinta Amoreiras</t>
  </si>
  <si>
    <t>Rua Quinta Aragem</t>
  </si>
  <si>
    <t>Entrada 2 à Travessa das Ferreiras</t>
  </si>
  <si>
    <t>Rua Ribeira João Gomes</t>
  </si>
  <si>
    <t>Rua Ribeirinho de Baixo</t>
  </si>
  <si>
    <t>Rua Ribeirinho Pena</t>
  </si>
  <si>
    <t>Rua Ribeiro Nora</t>
  </si>
  <si>
    <t>Rua Ricardo Nascimento Jardim</t>
  </si>
  <si>
    <t>Rua do Rio de Janeiro</t>
  </si>
  <si>
    <t>Rua Rochinha</t>
  </si>
  <si>
    <t>Rua Rosas</t>
  </si>
  <si>
    <t>Rua Sagrado Coração Jesus</t>
  </si>
  <si>
    <t>Rua Salvador</t>
  </si>
  <si>
    <t>Rua Santa Isabel</t>
  </si>
  <si>
    <t>Rua Santa Luzia</t>
  </si>
  <si>
    <t>Rua Santa Maria</t>
  </si>
  <si>
    <t>Rua São Filipe</t>
  </si>
  <si>
    <t>Rua São João Bosco</t>
  </si>
  <si>
    <t>Rua São José</t>
  </si>
  <si>
    <t>Rua Seminário</t>
  </si>
  <si>
    <t>Beco Gerardo</t>
  </si>
  <si>
    <t>Rua Silvestre Quintino Freitas</t>
  </si>
  <si>
    <t>Rua Sociedade</t>
  </si>
  <si>
    <t>Rua Tenente Domingos João Cardoso</t>
  </si>
  <si>
    <t>Rua Til</t>
  </si>
  <si>
    <t>Rua Torreão</t>
  </si>
  <si>
    <t>Rua Torrinha</t>
  </si>
  <si>
    <t>Rua José António Pestana Rodrigues</t>
  </si>
  <si>
    <t>Impasse José António Pestana Rodrigues</t>
  </si>
  <si>
    <t>Rua da Urbanização do Tanque</t>
  </si>
  <si>
    <t>Rua Urbanização Quinta Santana</t>
  </si>
  <si>
    <t>Rua Vale Formoso</t>
  </si>
  <si>
    <t>Rua Vale Neves</t>
  </si>
  <si>
    <t>Beco Igreja Imaculado Coração de Maria</t>
  </si>
  <si>
    <t>Rua Visconde Anadia</t>
  </si>
  <si>
    <t>Rua Visconde Cacongo</t>
  </si>
  <si>
    <t>2ª Azinhaga de São Pedro</t>
  </si>
  <si>
    <t>Rua Jose Silva Saca</t>
  </si>
  <si>
    <t>Rua Padre Lopes</t>
  </si>
  <si>
    <t>Rua Professor Doutor Gunther E. Maul</t>
  </si>
  <si>
    <t>Rua do Amparo</t>
  </si>
  <si>
    <t>Rua do Engenho Velho</t>
  </si>
  <si>
    <t>Impasse Doutor António Salles Caldeira</t>
  </si>
  <si>
    <t>Rua Encosta do Pilar</t>
  </si>
  <si>
    <t>Travessa Encosta do Pilar</t>
  </si>
  <si>
    <t>Rua Pico de São Gonçalo</t>
  </si>
  <si>
    <t>2ª Travessa Doca</t>
  </si>
  <si>
    <t>2ª Travessa Pedras</t>
  </si>
  <si>
    <t>2ª Travessa Transval</t>
  </si>
  <si>
    <t>2ª Travessa Ribeira João Gomes</t>
  </si>
  <si>
    <t>2ª Travessa Lazareto</t>
  </si>
  <si>
    <t>2º Beco Rua Coronel Cunha</t>
  </si>
  <si>
    <t>2º Beco Travessa Coronel Cunha</t>
  </si>
  <si>
    <t>Rua da Capela do Amparo</t>
  </si>
  <si>
    <t>2º Beco Lajes</t>
  </si>
  <si>
    <t>2º Beco Lazareto</t>
  </si>
  <si>
    <t>2º Beco Murteiras</t>
  </si>
  <si>
    <t>3ª Travessa Pedras</t>
  </si>
  <si>
    <t>3ª Travessa Transval</t>
  </si>
  <si>
    <t>3º Beco Murteiras</t>
  </si>
  <si>
    <t>Travessa Cova</t>
  </si>
  <si>
    <t>Travessa do Acciaiolli</t>
  </si>
  <si>
    <t>Travessa Alto</t>
  </si>
  <si>
    <t>Rua da Escola Hoteleira</t>
  </si>
  <si>
    <t>Beco João Preto</t>
  </si>
  <si>
    <t>Travessa Anselmo</t>
  </si>
  <si>
    <t>Travessa Barreiro</t>
  </si>
  <si>
    <t>Bairro Penha de França</t>
  </si>
  <si>
    <t>Travessa Boa Vista</t>
  </si>
  <si>
    <t>Travessa do Cabeço</t>
  </si>
  <si>
    <t>Travessa Cabeço Ferro</t>
  </si>
  <si>
    <t>Travessa Caetano</t>
  </si>
  <si>
    <t>Travessa Campo do Pomar</t>
  </si>
  <si>
    <t>Travessa Cancela de Baixo</t>
  </si>
  <si>
    <t>Travessa Carne Azeda</t>
  </si>
  <si>
    <t>Beco Lajes</t>
  </si>
  <si>
    <t>Travessa da Casa Branca</t>
  </si>
  <si>
    <t>Travessa Casa Saúde Câmara Pestana</t>
  </si>
  <si>
    <t>Travessa Casa Velha</t>
  </si>
  <si>
    <t>Passeio E Jardim Público do Lido</t>
  </si>
  <si>
    <t>Rua Professor Eleutério Gomes Aguiar</t>
  </si>
  <si>
    <t>Travessa Chão Loba</t>
  </si>
  <si>
    <t>Travessa do Chapeludo</t>
  </si>
  <si>
    <t>Travessa New Bedford</t>
  </si>
  <si>
    <t>Travessa de Oakland</t>
  </si>
  <si>
    <t>Travessa Clube 1º de Maio</t>
  </si>
  <si>
    <t>Travessa Comboio</t>
  </si>
  <si>
    <t>Travessa Conde Carvalhal</t>
  </si>
  <si>
    <t>Escadas da Cova do Til</t>
  </si>
  <si>
    <t>Travessa Coronel Cunha</t>
  </si>
  <si>
    <t>Travessa Costa Dias</t>
  </si>
  <si>
    <t>Levada da Corujeira</t>
  </si>
  <si>
    <t>Travessa da Cova (Monte)</t>
  </si>
  <si>
    <t>Travessa Damião</t>
  </si>
  <si>
    <t>Travessa das Lajes</t>
  </si>
  <si>
    <t>Travessa Descanso</t>
  </si>
  <si>
    <t>Travessa Doca</t>
  </si>
  <si>
    <t>Travessa Doutor Castilho</t>
  </si>
  <si>
    <t>Travessa Doutor Juvenal</t>
  </si>
  <si>
    <t>Entrada 36</t>
  </si>
  <si>
    <t>Travessa Doutor Sidónio Pais</t>
  </si>
  <si>
    <t>Beco Largo Fonte</t>
  </si>
  <si>
    <t>Travessa das Eiras</t>
  </si>
  <si>
    <t>Travessa Escaleres</t>
  </si>
  <si>
    <t>Travessa Estufa</t>
  </si>
  <si>
    <t>Travessa do Farrobo</t>
  </si>
  <si>
    <t>Travessa Forte</t>
  </si>
  <si>
    <t>Travessa Frazão</t>
  </si>
  <si>
    <t>Travessa Heliodoro Salgado</t>
  </si>
  <si>
    <t>Travessa Infância</t>
  </si>
  <si>
    <t>Travessa João Caetano</t>
  </si>
  <si>
    <t>Beco Lavadouro</t>
  </si>
  <si>
    <t>2º Beco da Travessa do Lazareto</t>
  </si>
  <si>
    <t>Beco da Levada do Cavalo</t>
  </si>
  <si>
    <t>Travessa João Carlos Gomes</t>
  </si>
  <si>
    <t>Travessa João Ribeiro</t>
  </si>
  <si>
    <t>Travessa do Lazareto</t>
  </si>
  <si>
    <t>Travessa da Levada Tornos</t>
  </si>
  <si>
    <t>Travessa Lindinha</t>
  </si>
  <si>
    <t>Travessa Lombo Boa Vista</t>
  </si>
  <si>
    <t>Travessa Lombo Quinta</t>
  </si>
  <si>
    <t>Travessa da Longueira</t>
  </si>
  <si>
    <t>Travessa Luís Figueiroa Albuquerque</t>
  </si>
  <si>
    <t>Travessa Mãe Homens</t>
  </si>
  <si>
    <t>Beco do Lazareto</t>
  </si>
  <si>
    <t>Travessa Malta</t>
  </si>
  <si>
    <t>Travessa Manuel Alexandre</t>
  </si>
  <si>
    <t>Travessa Nogueira</t>
  </si>
  <si>
    <t>Travessa do Pasto</t>
  </si>
  <si>
    <t>Travessa Patronato</t>
  </si>
  <si>
    <t>Travessa Pedras</t>
  </si>
  <si>
    <t>Travessa Pena</t>
  </si>
  <si>
    <t>Travessa Penha de França</t>
  </si>
  <si>
    <t>Beco Lealdade</t>
  </si>
  <si>
    <t>Travessa do Pico</t>
  </si>
  <si>
    <t>Travessa Pimenta</t>
  </si>
  <si>
    <t>Travessa Pina</t>
  </si>
  <si>
    <t>Travessa Poço do Rodrigo</t>
  </si>
  <si>
    <t>Travessa Poços</t>
  </si>
  <si>
    <t>Travessa Pomar</t>
  </si>
  <si>
    <t>Travessa Portão</t>
  </si>
  <si>
    <t>Rua Nova do Transval</t>
  </si>
  <si>
    <t>Travessa Quinta da Rocha</t>
  </si>
  <si>
    <t>Travessa Quinta do Palheiro</t>
  </si>
  <si>
    <t>Travessa Quinta do Pasto</t>
  </si>
  <si>
    <t>Rua Santa Quitéria</t>
  </si>
  <si>
    <t>Travessa Ribeiro Alecrins</t>
  </si>
  <si>
    <t>Travessa Quinta Reis</t>
  </si>
  <si>
    <t>Travessa Rego</t>
  </si>
  <si>
    <t>Travessa Reis</t>
  </si>
  <si>
    <t>Travessa Ribeira das Varas</t>
  </si>
  <si>
    <t>Travessa Ribeira João Gomes</t>
  </si>
  <si>
    <t>Travessa Ribeiro Nora</t>
  </si>
  <si>
    <t>Travessa Ribeiro Seco Cima</t>
  </si>
  <si>
    <t>Travessa Rio Janeiro</t>
  </si>
  <si>
    <t>Beco da Levada da Corujeira</t>
  </si>
  <si>
    <t>Travessa Rochinha</t>
  </si>
  <si>
    <t>Travessa Salões</t>
  </si>
  <si>
    <t>Travessa dos Santos</t>
  </si>
  <si>
    <t>Travessa São Filipe</t>
  </si>
  <si>
    <t>Travessa São Luís</t>
  </si>
  <si>
    <t>Travessa Saudade</t>
  </si>
  <si>
    <t>Travessa Serrado</t>
  </si>
  <si>
    <t>Travessa Silvestre Quintino Freitas</t>
  </si>
  <si>
    <t>Travessa Tanques</t>
  </si>
  <si>
    <t>Travessa das Tílias</t>
  </si>
  <si>
    <t>Beco Levada dos Tornos</t>
  </si>
  <si>
    <t>Travessa Torres</t>
  </si>
  <si>
    <t>Travessa Torrinha</t>
  </si>
  <si>
    <t>Travessa Transval</t>
  </si>
  <si>
    <t>Travessa Vale Formoso</t>
  </si>
  <si>
    <t>Travessa Vale Paraíso</t>
  </si>
  <si>
    <t>Travessa do Velosa</t>
  </si>
  <si>
    <t>Rua Vista Lazareto</t>
  </si>
  <si>
    <t>Urbanização Casa Branca</t>
  </si>
  <si>
    <t>Urbanização Portada de Santo António</t>
  </si>
  <si>
    <t>Vereda Bela Vista</t>
  </si>
  <si>
    <t>Vereda Bela Vista A Cancela</t>
  </si>
  <si>
    <t>Bairro Económico Grémio</t>
  </si>
  <si>
    <t>Vereda do Boneco</t>
  </si>
  <si>
    <t>Vereda Cedro</t>
  </si>
  <si>
    <t>Vereda Cidade Santos</t>
  </si>
  <si>
    <t>Vereda Coronel Cunha</t>
  </si>
  <si>
    <t>Beco Lombo Boa Vista</t>
  </si>
  <si>
    <t>Vereda do Amoreira Santa Maria Maior</t>
  </si>
  <si>
    <t>Vereda Doutor Falcão</t>
  </si>
  <si>
    <t>Vereda Escadinhas das Lajes</t>
  </si>
  <si>
    <t>Vereda Estanquinhos</t>
  </si>
  <si>
    <t>Vereda Farrobo Baixo</t>
  </si>
  <si>
    <t>Beco Longueira</t>
  </si>
  <si>
    <t>Vereda Farrobo de Cima</t>
  </si>
  <si>
    <t>Vereda Fonte das Moças</t>
  </si>
  <si>
    <t>Vereda da Fonte do Machado</t>
  </si>
  <si>
    <t>Vereda Jardim Botânico</t>
  </si>
  <si>
    <t>Vereda da Levada da Corujeira</t>
  </si>
  <si>
    <t>Levada do Flamengo</t>
  </si>
  <si>
    <t>Vereda Levada Salões</t>
  </si>
  <si>
    <t>Rua Professora Marita Franco</t>
  </si>
  <si>
    <t>Beco dos Louros</t>
  </si>
  <si>
    <t>Travessa Arcebispo Dom Aires</t>
  </si>
  <si>
    <t>Vereda Livramento</t>
  </si>
  <si>
    <t>Vereda Lombo Centeio</t>
  </si>
  <si>
    <t>Vereda Lombo Quinta</t>
  </si>
  <si>
    <t>Vereda Lombo São João Latrão</t>
  </si>
  <si>
    <t>Vereda da Longueira</t>
  </si>
  <si>
    <t>Vereda Miradouro das Neves</t>
  </si>
  <si>
    <t>Vereda Parreira</t>
  </si>
  <si>
    <t>Vereda Pico Pedra</t>
  </si>
  <si>
    <t>Rampa Visconde Cacongo</t>
  </si>
  <si>
    <t>Rua Engenheiro Eduardo Maria Malheiro de Araújo</t>
  </si>
  <si>
    <t>Rua Alto do Faial</t>
  </si>
  <si>
    <t>Rua Encosta do Faial</t>
  </si>
  <si>
    <t>Passeio das Virtudes</t>
  </si>
  <si>
    <t>Rua das Lajinhas</t>
  </si>
  <si>
    <t>Travessa Quinta de Santana</t>
  </si>
  <si>
    <t>Rua da Cruz de Carvalho</t>
  </si>
  <si>
    <t>Avenida Dom Teodoro Faria</t>
  </si>
  <si>
    <t>Rua Urbanização do Jamboto</t>
  </si>
  <si>
    <t>Vereda Igreja São José</t>
  </si>
  <si>
    <t>Vereda Pocinhos</t>
  </si>
  <si>
    <t>Vereda dos Poços</t>
  </si>
  <si>
    <t>Rua Nova do Pomar</t>
  </si>
  <si>
    <t>Vereda Quintas</t>
  </si>
  <si>
    <t>Vereda Remigio</t>
  </si>
  <si>
    <t>Vereda do Ribeiro da Cal</t>
  </si>
  <si>
    <t>Vereda Ribeiro Domingo Dias</t>
  </si>
  <si>
    <t>Beco Macacum</t>
  </si>
  <si>
    <t>Vereda São João Latrão</t>
  </si>
  <si>
    <t>Vereda Salões</t>
  </si>
  <si>
    <t>Rua Gabriel de Jesus Pereira</t>
  </si>
  <si>
    <t>Vereda Transval</t>
  </si>
  <si>
    <t>Beco Matadouro</t>
  </si>
  <si>
    <t>Beco Meyreles</t>
  </si>
  <si>
    <t>Travessa das Murteiras</t>
  </si>
  <si>
    <t>Beco Nora</t>
  </si>
  <si>
    <t>Vereda Azinhaga São Pedro</t>
  </si>
  <si>
    <t>Avenida do Amparo</t>
  </si>
  <si>
    <t>Avenida Santiago Menor</t>
  </si>
  <si>
    <t>Beco Pão Duro</t>
  </si>
  <si>
    <t>Bairro Encarnação</t>
  </si>
  <si>
    <t>Beco do Pasto</t>
  </si>
  <si>
    <t>Beco Paz</t>
  </si>
  <si>
    <t>Travessa das Colinas da Penteada</t>
  </si>
  <si>
    <t>Caminho Colinas da Penteada</t>
  </si>
  <si>
    <t>Rua Doutor António Aragão</t>
  </si>
  <si>
    <t>Largo Dom Manuel I</t>
  </si>
  <si>
    <t>Rampa do Serrado</t>
  </si>
  <si>
    <t>Beco do Pedro Lopes</t>
  </si>
  <si>
    <t>Beco Pena</t>
  </si>
  <si>
    <t>Estrada da Vitória</t>
  </si>
  <si>
    <t>Rampa do Vale Formoso</t>
  </si>
  <si>
    <t>Beco Penha de França</t>
  </si>
  <si>
    <t>Beco da Pereira</t>
  </si>
  <si>
    <t>Rampa do Palheiro Ferrreiro</t>
  </si>
  <si>
    <t>Beco Pico</t>
  </si>
  <si>
    <t>Escadas Ribeira dos Socorridos</t>
  </si>
  <si>
    <t>Beco Pinheiro</t>
  </si>
  <si>
    <t>Bairro Santa Maria</t>
  </si>
  <si>
    <t>Beco Pomar</t>
  </si>
  <si>
    <t>Beco Portada de Ferro</t>
  </si>
  <si>
    <t>Rua Doutor Fernando Rebelo</t>
  </si>
  <si>
    <t>Travessa Doutor Fernando Rebelo</t>
  </si>
  <si>
    <t>Beco Princesa</t>
  </si>
  <si>
    <t>Beco Quinta Salvador</t>
  </si>
  <si>
    <t>Beco Regedor</t>
  </si>
  <si>
    <t>Beco Ribeirinho</t>
  </si>
  <si>
    <t>Beco Ribeiro</t>
  </si>
  <si>
    <t>Beco do Ribeiro da Cal</t>
  </si>
  <si>
    <t>Bairro São Gonçalo</t>
  </si>
  <si>
    <t>Entrada Doutor José Joaquim de Freitas</t>
  </si>
  <si>
    <t>Beco Ribeiro Nora</t>
  </si>
  <si>
    <t>Beco Ribeiro Seco</t>
  </si>
  <si>
    <t>Beco Luís Figueiroa Albuquerque</t>
  </si>
  <si>
    <t>Travessa Pico de São João</t>
  </si>
  <si>
    <t>Azinhaga de Trapiche</t>
  </si>
  <si>
    <t>Rua Luis da Paixão Fernandes</t>
  </si>
  <si>
    <t>Rua do Balançal</t>
  </si>
  <si>
    <t>Rua da Estalagem</t>
  </si>
  <si>
    <t>Rua do Golfe</t>
  </si>
  <si>
    <t>Beco Rochinha</t>
  </si>
  <si>
    <t>Beco Sales</t>
  </si>
  <si>
    <t>Beco Saltos</t>
  </si>
  <si>
    <t>Beco Santa Emília</t>
  </si>
  <si>
    <t>Beco Sardinha</t>
  </si>
  <si>
    <t>Beco Sidónio Pais</t>
  </si>
  <si>
    <t>Selvagem Pequena</t>
  </si>
  <si>
    <t>Selvagem Grande</t>
  </si>
  <si>
    <t>Água de Pena</t>
  </si>
  <si>
    <t>ÁGUA DE PENA</t>
  </si>
  <si>
    <t>Urbanização Mata Perestrelo</t>
  </si>
  <si>
    <t>Vereda do Poço Romano</t>
  </si>
  <si>
    <t>Caminho Portal da Vila</t>
  </si>
  <si>
    <t>Caminho da Quinta</t>
  </si>
  <si>
    <t>Impasse Nº 1 da 24 de Julho</t>
  </si>
  <si>
    <t>Impasse Nº2 Estrada Francisco Álvares Nobrega</t>
  </si>
  <si>
    <t>Caminho da Queimada de Baixo</t>
  </si>
  <si>
    <t>Estrada do Seixo</t>
  </si>
  <si>
    <t>Caminho da Urbanização Por do Sol</t>
  </si>
  <si>
    <t>Urbanização Queimada de Baixo</t>
  </si>
  <si>
    <t>Estrada Regional 239</t>
  </si>
  <si>
    <t>Caminho da Queimada</t>
  </si>
  <si>
    <t>Caminho do Teodoro</t>
  </si>
  <si>
    <t>Caminho da Portelinha</t>
  </si>
  <si>
    <t>Estrada Francisco Alvares Nobrega</t>
  </si>
  <si>
    <t>Caminho da Urbanização Gama Pereira</t>
  </si>
  <si>
    <t>Rua do Poço dos Louros</t>
  </si>
  <si>
    <t>Caminho da Urbanização José Luís Carvalho</t>
  </si>
  <si>
    <t>Rua Doutor Cónego Fulgêncio</t>
  </si>
  <si>
    <t>Largo da Igreja</t>
  </si>
  <si>
    <t>Caminho Francisco de Freitas Branco</t>
  </si>
  <si>
    <t>Caminho da Urbanização Correia</t>
  </si>
  <si>
    <t>Caminho da Urbanização Jardim do Seixo</t>
  </si>
  <si>
    <t>Travessa do Cemitério</t>
  </si>
  <si>
    <t>Caminho da Madeira</t>
  </si>
  <si>
    <t>Caminho do Lugarinho</t>
  </si>
  <si>
    <t>Caminho da Urbanização da Igreja</t>
  </si>
  <si>
    <t>Estrada dos Cardais</t>
  </si>
  <si>
    <t>Estrada Regional 237</t>
  </si>
  <si>
    <t>Caminho da Bemposta</t>
  </si>
  <si>
    <t>Rua da Torre</t>
  </si>
  <si>
    <t>Rua 24 de Julho</t>
  </si>
  <si>
    <t>Caminho do Conjunto Habitacional da Bemposta</t>
  </si>
  <si>
    <t>Estrada Regional 207</t>
  </si>
  <si>
    <t xml:space="preserve"> Complexo Matur</t>
  </si>
  <si>
    <t>Vereda do Lugarinho</t>
  </si>
  <si>
    <t>Vereda da Aldora</t>
  </si>
  <si>
    <t>Vereda do Calisto</t>
  </si>
  <si>
    <t>Vereda do Remígio</t>
  </si>
  <si>
    <t>Vereda do Leal</t>
  </si>
  <si>
    <t>Vereda do Poço do Filipe</t>
  </si>
  <si>
    <t>Vereda do Jerónimo</t>
  </si>
  <si>
    <t>Vereda da Ladeira</t>
  </si>
  <si>
    <t>Vereda da Levada</t>
  </si>
  <si>
    <t>Rua de Francisco Alvares de Nóbrega "camões Pequeno"</t>
  </si>
  <si>
    <t>Banda da Silva</t>
  </si>
  <si>
    <t>CANIÇAL</t>
  </si>
  <si>
    <t>Banda de Além</t>
  </si>
  <si>
    <t>Barro</t>
  </si>
  <si>
    <t>Cancela</t>
  </si>
  <si>
    <t>Cerca</t>
  </si>
  <si>
    <t>Entre Águas</t>
  </si>
  <si>
    <t>Feiteirinhas</t>
  </si>
  <si>
    <t>Palmeira</t>
  </si>
  <si>
    <t>Palmeira Baixo</t>
  </si>
  <si>
    <t>Palmeira Cima</t>
  </si>
  <si>
    <t>Praínha</t>
  </si>
  <si>
    <t>Rochinha</t>
  </si>
  <si>
    <t>São Lourenço</t>
  </si>
  <si>
    <t>Serrado da Igreja</t>
  </si>
  <si>
    <t>Serrado dos Marmeleiros</t>
  </si>
  <si>
    <t>Zona Franca Industrial</t>
  </si>
  <si>
    <t>Cais</t>
  </si>
  <si>
    <t>MACHICO</t>
  </si>
  <si>
    <t>Caramanchão</t>
  </si>
  <si>
    <t>Forte</t>
  </si>
  <si>
    <t>Graça</t>
  </si>
  <si>
    <t>Ladeira</t>
  </si>
  <si>
    <t>Caminho de São Roque</t>
  </si>
  <si>
    <t>Rua da Pontinha</t>
  </si>
  <si>
    <t>Vereda do Laranjinha</t>
  </si>
  <si>
    <t>Machico</t>
  </si>
  <si>
    <t>Caminho Novo da Graça</t>
  </si>
  <si>
    <t>Caminho da Florinda</t>
  </si>
  <si>
    <t>Caminho do Ribeiro do Paraíso</t>
  </si>
  <si>
    <t>Vereda da Azinhaga</t>
  </si>
  <si>
    <t>Vereda do Calheta</t>
  </si>
  <si>
    <t>Pontinha</t>
  </si>
  <si>
    <t>Caminho da Pontinha</t>
  </si>
  <si>
    <t>Landeiros</t>
  </si>
  <si>
    <t>Vereda da Fonte Figueira</t>
  </si>
  <si>
    <t>Caminho da Lombada</t>
  </si>
  <si>
    <t>Beco do Cerrado do Gato</t>
  </si>
  <si>
    <t>Vereda do Ferreiro</t>
  </si>
  <si>
    <t>Estrada de 9 de Outubro de 1903</t>
  </si>
  <si>
    <t>Estrada do Senhor dos Milagres</t>
  </si>
  <si>
    <t>Misericórdia</t>
  </si>
  <si>
    <t>Caminho da Serragem</t>
  </si>
  <si>
    <t>Caminho do Lombo Farinha</t>
  </si>
  <si>
    <t>Caminho da Terça</t>
  </si>
  <si>
    <t>Estrada Regional 108</t>
  </si>
  <si>
    <t>Caminho de São Cristóvão</t>
  </si>
  <si>
    <t>Caminho das Lages</t>
  </si>
  <si>
    <t>Caminho das Murtas</t>
  </si>
  <si>
    <t>Caminho do Bairro da Torre</t>
  </si>
  <si>
    <t>Caminho do Lombo Martel</t>
  </si>
  <si>
    <t>Caminho do Vares</t>
  </si>
  <si>
    <t>Rua da Misericórdia</t>
  </si>
  <si>
    <t>Beco da Banda D¿Além A</t>
  </si>
  <si>
    <t>Beco da Banda D¿Além B</t>
  </si>
  <si>
    <t>Vereda do Agazalhado</t>
  </si>
  <si>
    <t>Vereda do Murtinhal</t>
  </si>
  <si>
    <t>Caminho dos Landeiros</t>
  </si>
  <si>
    <t>Rua 8 de Maio</t>
  </si>
  <si>
    <t>Caminho das Figueiras</t>
  </si>
  <si>
    <t>Estrada Santos Costa</t>
  </si>
  <si>
    <t>Rua da Fonte</t>
  </si>
  <si>
    <t>Rua Carlos Cristóvão</t>
  </si>
  <si>
    <t>Vereda Carlos Cristóvão</t>
  </si>
  <si>
    <t>Vereda do Cemitério B</t>
  </si>
  <si>
    <t>Vereda dos Vicentes</t>
  </si>
  <si>
    <t>Caminho do Vale</t>
  </si>
  <si>
    <t>Caminho Pico Facho</t>
  </si>
  <si>
    <t>Vereda da Torre A</t>
  </si>
  <si>
    <t>Azinhaga Serra Água A</t>
  </si>
  <si>
    <t>Azinhaga Serra Água B</t>
  </si>
  <si>
    <t>Vereda da Levada das Figueiras</t>
  </si>
  <si>
    <t>Vereda da Joana</t>
  </si>
  <si>
    <t>Vereda Pena Forte</t>
  </si>
  <si>
    <t>Vereda do Piquinho B</t>
  </si>
  <si>
    <t>Vereda Lombo Farinha</t>
  </si>
  <si>
    <t>Vereda da Pontinha A</t>
  </si>
  <si>
    <t>Vereda da Pontinha B</t>
  </si>
  <si>
    <t>Vereda da Pontinha C</t>
  </si>
  <si>
    <t>Vereda da Pontinha D</t>
  </si>
  <si>
    <t>Vereda da Pontinha e</t>
  </si>
  <si>
    <t>Vereda da Pontinha F</t>
  </si>
  <si>
    <t>Caminho Novo Paraíso</t>
  </si>
  <si>
    <t>Caminho do Engenho</t>
  </si>
  <si>
    <t>Rua do Engenho</t>
  </si>
  <si>
    <t>Caminho Padre Eduardo Nascimento</t>
  </si>
  <si>
    <t>Rua da Povoação Madeira</t>
  </si>
  <si>
    <t>Travessa do Portão</t>
  </si>
  <si>
    <t>Rua Manuel Sousa Passos</t>
  </si>
  <si>
    <t>Beco José Luís Costa</t>
  </si>
  <si>
    <t>Caminho Levada Moinhos</t>
  </si>
  <si>
    <t>Caminho do Larano Santa Graça</t>
  </si>
  <si>
    <t>Parque Industrial do Machico</t>
  </si>
  <si>
    <t>Impasse da Graça</t>
  </si>
  <si>
    <t>Rua dos Cravos</t>
  </si>
  <si>
    <t>Urbanização da Achada</t>
  </si>
  <si>
    <t>Serra D'Água</t>
  </si>
  <si>
    <t>Rua da Boa Vista</t>
  </si>
  <si>
    <t>Impasse do Bairro Torre II</t>
  </si>
  <si>
    <t>Impasse de São José A</t>
  </si>
  <si>
    <t>Impasse de São José B</t>
  </si>
  <si>
    <t>Impasse da Quinta de Sant' Ana B</t>
  </si>
  <si>
    <t>Fazenda</t>
  </si>
  <si>
    <t>Impasse da Fazenda A</t>
  </si>
  <si>
    <t>Impasse da Fazenda B</t>
  </si>
  <si>
    <t>Vereda da Trincheira A</t>
  </si>
  <si>
    <t>Vereda da Trincheira B</t>
  </si>
  <si>
    <t>Vereda da Trincheira</t>
  </si>
  <si>
    <t>Maroços</t>
  </si>
  <si>
    <t>Impasse da Heras</t>
  </si>
  <si>
    <t>Caminho do Lombo da Roçada</t>
  </si>
  <si>
    <t>Travessa do Terço</t>
  </si>
  <si>
    <t>Caminho da Escola Nova</t>
  </si>
  <si>
    <t>Vereda do Lombo das Lapinhas</t>
  </si>
  <si>
    <t>Impasse do Moledo</t>
  </si>
  <si>
    <t>Beco da Quinta de Sant'Ana</t>
  </si>
  <si>
    <t>Impasse do Poção</t>
  </si>
  <si>
    <t>Terça</t>
  </si>
  <si>
    <t>Vereda da Terça</t>
  </si>
  <si>
    <t>Vereda do Lombo Farinha A</t>
  </si>
  <si>
    <t>Impasse da Quinta</t>
  </si>
  <si>
    <t>Impasse da Pontinha</t>
  </si>
  <si>
    <t>Travessa da Misericórdia A</t>
  </si>
  <si>
    <t>Praceta 25 de Abril</t>
  </si>
  <si>
    <t>Rua da Amargura</t>
  </si>
  <si>
    <t>Alameda António José de Almeida</t>
  </si>
  <si>
    <t>Rua da Árvore</t>
  </si>
  <si>
    <t>Rua Conselheiro José Ribeiro da Cunha</t>
  </si>
  <si>
    <t>Rua da Estacada</t>
  </si>
  <si>
    <t>Travessa do Forno</t>
  </si>
  <si>
    <t>Rua General António Teixeira de Aguiar</t>
  </si>
  <si>
    <t>Largo da Nossa Imaculada Conceição</t>
  </si>
  <si>
    <t>Rua do Major</t>
  </si>
  <si>
    <t>Travessa do Mercado</t>
  </si>
  <si>
    <t>Largo do Municipio</t>
  </si>
  <si>
    <t>Largo da Praça</t>
  </si>
  <si>
    <t>Travessa Ribeirinho</t>
  </si>
  <si>
    <t>Rua Ribeirinho</t>
  </si>
  <si>
    <t>Estrada Regional da Fontinha</t>
  </si>
  <si>
    <t>Estrada Regional da Ladeira</t>
  </si>
  <si>
    <t>Largo dos Milagres</t>
  </si>
  <si>
    <t>Rua Banda D'Além</t>
  </si>
  <si>
    <t>Caminho do Larano</t>
  </si>
  <si>
    <t>Caminho do Mestre</t>
  </si>
  <si>
    <t>Travessa da Misericórdia B</t>
  </si>
  <si>
    <t>Vereda do Lombinho da Misericórdia</t>
  </si>
  <si>
    <t>Vereda da Quinta Palmeira</t>
  </si>
  <si>
    <t>Vereda dos Milagres</t>
  </si>
  <si>
    <t>Vereda da Parede</t>
  </si>
  <si>
    <t>Vereda dos Sagaios</t>
  </si>
  <si>
    <t>Vereda do Henrique</t>
  </si>
  <si>
    <t>Impasse do Teixeira</t>
  </si>
  <si>
    <t>Vereda da Levada dos Moinhos</t>
  </si>
  <si>
    <t>Impasse dos Teixeiras</t>
  </si>
  <si>
    <t>Vereda das Preces</t>
  </si>
  <si>
    <t>Beco da Pontinha A</t>
  </si>
  <si>
    <t>Beco da Pontinha B</t>
  </si>
  <si>
    <t>Beco da Pontinha C</t>
  </si>
  <si>
    <t>Beco dos Poços A</t>
  </si>
  <si>
    <t>Beco dos Poços B</t>
  </si>
  <si>
    <t>Beco dos Poços C</t>
  </si>
  <si>
    <t>Rua 1 de Julho</t>
  </si>
  <si>
    <t>Impasse da Serra D'Água A</t>
  </si>
  <si>
    <t>Impasse da Serra D'Água B</t>
  </si>
  <si>
    <t>Rua do Infante Dom Henrique</t>
  </si>
  <si>
    <t>Caminho do Barreiro</t>
  </si>
  <si>
    <t>Caminho dos Poços</t>
  </si>
  <si>
    <t>Caminho da Misericórdia - B</t>
  </si>
  <si>
    <t>Caminho da Misericórdia - A</t>
  </si>
  <si>
    <t>Rua Nova da Banda D'Além</t>
  </si>
  <si>
    <t>Estrada Dom Manuel I</t>
  </si>
  <si>
    <t>Marco</t>
  </si>
  <si>
    <t>Caminho Velho do Piquinho</t>
  </si>
  <si>
    <t>Rua de São José</t>
  </si>
  <si>
    <t>Caminho do Pico Pequeno</t>
  </si>
  <si>
    <t>Caminho do Leiloeiro</t>
  </si>
  <si>
    <t>Rua do Leiria</t>
  </si>
  <si>
    <t>Caminho Quinta da Palmeira</t>
  </si>
  <si>
    <t>Rua do Desembarcadouro</t>
  </si>
  <si>
    <t>Rua Nova da Graça</t>
  </si>
  <si>
    <t>Caminho da Dona Clarisse</t>
  </si>
  <si>
    <t>Caminho Padaria da Luzia</t>
  </si>
  <si>
    <t>Estrada Tristão Vaz Teixeira</t>
  </si>
  <si>
    <t>Rua da Tenda do Leiro</t>
  </si>
  <si>
    <t>Estrada dos Maroços</t>
  </si>
  <si>
    <t>Rua Francisco Alvares de Nóbrega</t>
  </si>
  <si>
    <t>Caminho da Quinta de Sant'Ana</t>
  </si>
  <si>
    <t>Caminho da Fazenda</t>
  </si>
  <si>
    <t>Rua Dom Martinho Costa Lopes</t>
  </si>
  <si>
    <t>Moinho da Serra</t>
  </si>
  <si>
    <t>Estrada da Ribeira Seca</t>
  </si>
  <si>
    <t>Estrada do Moinho da Serra</t>
  </si>
  <si>
    <t>Caminho das Torras</t>
  </si>
  <si>
    <t>Estrada do Lombo do Xeque</t>
  </si>
  <si>
    <t>Caminho da Nóia</t>
  </si>
  <si>
    <t>Rua de Manuel Passos</t>
  </si>
  <si>
    <t>Caminho da Levada Nova</t>
  </si>
  <si>
    <t>Caminho do Carvalho</t>
  </si>
  <si>
    <t>Estrada da Levada da Rocha</t>
  </si>
  <si>
    <t>Rua da Cancela</t>
  </si>
  <si>
    <t>Caminho da Ribeira das Cais</t>
  </si>
  <si>
    <t>Caminho do Lombo do Talho</t>
  </si>
  <si>
    <t>Beco da Escola Velha</t>
  </si>
  <si>
    <t>Caminho Lombo das Murtas</t>
  </si>
  <si>
    <t>Caminho do Padeiro</t>
  </si>
  <si>
    <t>Rua Padre Pontes</t>
  </si>
  <si>
    <t>Vereda da Levada do Engenho</t>
  </si>
  <si>
    <t>Travessa do Engenho</t>
  </si>
  <si>
    <t>Caminho do Salão</t>
  </si>
  <si>
    <t>Vereda Manuel Passos Sousa</t>
  </si>
  <si>
    <t>Travessa do Senhor Milagres</t>
  </si>
  <si>
    <t>Vereda do Ribeiro da Misericórdia</t>
  </si>
  <si>
    <t>Beco da Menina Suzete</t>
  </si>
  <si>
    <t>Murtinhal</t>
  </si>
  <si>
    <t>Paraíso</t>
  </si>
  <si>
    <t>Vereda do Moleiro</t>
  </si>
  <si>
    <t>Vereda da Laranjeira</t>
  </si>
  <si>
    <t>Vereda do Vale do Meio</t>
  </si>
  <si>
    <t>Vereda do Martinho</t>
  </si>
  <si>
    <t>Vereda da Boneca</t>
  </si>
  <si>
    <t>Vereda do Cascalho</t>
  </si>
  <si>
    <t>Rua do Paraíso</t>
  </si>
  <si>
    <t>Vereda do Olival</t>
  </si>
  <si>
    <t>Entrada 28 à Rua do Paraíso</t>
  </si>
  <si>
    <t>Vereda do Moledo do Paraíso</t>
  </si>
  <si>
    <t>Vereda dos Ornelas</t>
  </si>
  <si>
    <t>Rua do Vale do Meio</t>
  </si>
  <si>
    <t>Rua Ana D'Arfet</t>
  </si>
  <si>
    <t>Vereda da Levada do Desembarcadouro</t>
  </si>
  <si>
    <t>Pastel</t>
  </si>
  <si>
    <t>Pé da Ladeira</t>
  </si>
  <si>
    <t>Piquinho</t>
  </si>
  <si>
    <t>Poço do Gil</t>
  </si>
  <si>
    <t>Ribeira Grande</t>
  </si>
  <si>
    <t>Ribeira Seca</t>
  </si>
  <si>
    <t>Torre</t>
  </si>
  <si>
    <t>PORTO DA CRUZ</t>
  </si>
  <si>
    <t>Achadinha</t>
  </si>
  <si>
    <t>Casas Próximas</t>
  </si>
  <si>
    <t>Cova do Til</t>
  </si>
  <si>
    <t>Cruz</t>
  </si>
  <si>
    <t>Cruz da Guarda</t>
  </si>
  <si>
    <t>Fajã de Milho</t>
  </si>
  <si>
    <t>Folhadal</t>
  </si>
  <si>
    <t>Gambão</t>
  </si>
  <si>
    <t>Juncal</t>
  </si>
  <si>
    <t>Junqueira</t>
  </si>
  <si>
    <t>Larano</t>
  </si>
  <si>
    <t>Maiata</t>
  </si>
  <si>
    <t>Maiata de Baixo</t>
  </si>
  <si>
    <t>Maiata de Cima</t>
  </si>
  <si>
    <t>Massapez</t>
  </si>
  <si>
    <t>Referta</t>
  </si>
  <si>
    <t>Ribeira Tem-Te-Não-Caias</t>
  </si>
  <si>
    <t>Terra do Batista</t>
  </si>
  <si>
    <t>Santo António da Serra</t>
  </si>
  <si>
    <t>Fajã dos Rolos</t>
  </si>
  <si>
    <t>STO ANTÓNIO DA SERRA MCH</t>
  </si>
  <si>
    <t>Caminho dos Escórcios</t>
  </si>
  <si>
    <t>Lombo das Faias</t>
  </si>
  <si>
    <t>Estrada do Lombo das Faias</t>
  </si>
  <si>
    <t>Ribeira de Machico</t>
  </si>
  <si>
    <t>Caminho da Alameda</t>
  </si>
  <si>
    <t>Vereda do Poço Branco</t>
  </si>
  <si>
    <t>Vereda da Cova das Custas</t>
  </si>
  <si>
    <t>Caminho do Pico Queimado</t>
  </si>
  <si>
    <t>Caminho dos Casais de Cima da Rocha</t>
  </si>
  <si>
    <t>Madeira da Igreja</t>
  </si>
  <si>
    <t>Caminho da Madeira da Igreja</t>
  </si>
  <si>
    <t>Vereda do Pampilho</t>
  </si>
  <si>
    <t>Vereda da Eira</t>
  </si>
  <si>
    <t>Caminho Chão da Abelheira</t>
  </si>
  <si>
    <t>Impasse A do Caminho do Arrebentão</t>
  </si>
  <si>
    <t>Impasse B do Caminho do Arrebentão</t>
  </si>
  <si>
    <t>Praça 2 de Julho</t>
  </si>
  <si>
    <t>Caminho da Corsa</t>
  </si>
  <si>
    <t>Caminho da Eira</t>
  </si>
  <si>
    <t>Caminho das Lamaceiros</t>
  </si>
  <si>
    <t>Caminho das Paredes</t>
  </si>
  <si>
    <t>Vereda da Queimadinha</t>
  </si>
  <si>
    <t>Fonte da Velha</t>
  </si>
  <si>
    <t>Caminho da Fonte Velha</t>
  </si>
  <si>
    <t>Caminho das Funduras</t>
  </si>
  <si>
    <t>Casais Próximos</t>
  </si>
  <si>
    <t>Caminho do Arrebentão</t>
  </si>
  <si>
    <t>Caminho Novo do Arrebentão</t>
  </si>
  <si>
    <t>Caminho do Lameirão</t>
  </si>
  <si>
    <t>Fajã das Vacas</t>
  </si>
  <si>
    <t>Estrada Nicolau Tolentino Vieira</t>
  </si>
  <si>
    <t>Lombo das Raizes</t>
  </si>
  <si>
    <t>Portela</t>
  </si>
  <si>
    <t>Caminho do Ferreiro José Alves</t>
  </si>
  <si>
    <t>Caminho Levada da Serra</t>
  </si>
  <si>
    <t>Caminho do Moinho</t>
  </si>
  <si>
    <t>Estrada Fonte de Santo António</t>
  </si>
  <si>
    <t>Margaça</t>
  </si>
  <si>
    <t>Largo do Santo</t>
  </si>
  <si>
    <t>Estrada Dom António Magalhães</t>
  </si>
  <si>
    <t>Impasse A da Estrada Dom António Magalhães</t>
  </si>
  <si>
    <t>Impasse B da Estrada Dom António Magalhães</t>
  </si>
  <si>
    <t>Caminho da Ermida</t>
  </si>
  <si>
    <t>Impasse do Caminho da Ermida</t>
  </si>
  <si>
    <t>Vereda da Margaça</t>
  </si>
  <si>
    <t>Caminho da Cova do Castanheiro</t>
  </si>
  <si>
    <t>Caminho do Ribeiro Escuro</t>
  </si>
  <si>
    <t>Caminho da Granja</t>
  </si>
  <si>
    <t>Caminho da Ana Sousa</t>
  </si>
  <si>
    <t>Caminho do Gago</t>
  </si>
  <si>
    <t>Caminho dos Herdeiros</t>
  </si>
  <si>
    <t>Caminho do Margaçal</t>
  </si>
  <si>
    <t>Vereda da Cova das Pedras</t>
  </si>
  <si>
    <t>Rua Nossa Senhora do Bom Caminho</t>
  </si>
  <si>
    <t>Vereda do Calhau</t>
  </si>
  <si>
    <t>Vereda do Ribeirinho</t>
  </si>
  <si>
    <t>Caminho Fajã dos Rolos</t>
  </si>
  <si>
    <t>Vereda dos Palheiros</t>
  </si>
  <si>
    <t>Caminho da Cova das Pedras</t>
  </si>
  <si>
    <t>Vereda do Jesuíno Barreto</t>
  </si>
  <si>
    <t>Estrada Regional 102</t>
  </si>
  <si>
    <t>Vereda dos Laranjas</t>
  </si>
  <si>
    <t>Caminho da Fajã das Vacas</t>
  </si>
  <si>
    <t>Caminho das Rachões</t>
  </si>
  <si>
    <t>Vereda da Ermida</t>
  </si>
  <si>
    <t>Caniçal</t>
  </si>
  <si>
    <t>Estrada de São Lourenço</t>
  </si>
  <si>
    <t>Caminho do Ancora</t>
  </si>
  <si>
    <t>Caminho da Vinha</t>
  </si>
  <si>
    <t>Estrada de São Sebastião</t>
  </si>
  <si>
    <t>Estrada da Palmeira</t>
  </si>
  <si>
    <t>Caminho do Ribeiro Natal</t>
  </si>
  <si>
    <t>Rua da Urbanização da Longueira</t>
  </si>
  <si>
    <t>Caminho da Igreja Nova</t>
  </si>
  <si>
    <t>Rua da Baixinha</t>
  </si>
  <si>
    <t>Estrada da Banda D'Além</t>
  </si>
  <si>
    <t>Estrada da Banda do Silva</t>
  </si>
  <si>
    <t>Banda D' Além</t>
  </si>
  <si>
    <t>Lombo do Xeque</t>
  </si>
  <si>
    <t>Vila Porto da Cruz</t>
  </si>
  <si>
    <t>Bemposta</t>
  </si>
  <si>
    <t>Canhas</t>
  </si>
  <si>
    <t>CANHAS</t>
  </si>
  <si>
    <t>Caminho do Curral Velho</t>
  </si>
  <si>
    <t>Ramal do Poiso</t>
  </si>
  <si>
    <t>Travessa do Tornadouro</t>
  </si>
  <si>
    <t>Vereda da Escola Antiga</t>
  </si>
  <si>
    <t>Estrada Regional 101-10</t>
  </si>
  <si>
    <t>Estrada Engenheiro Teixeira de Sousa</t>
  </si>
  <si>
    <t>Estrada Doutor Tito Cabral Noronha</t>
  </si>
  <si>
    <t>Estrada Barreiro e Feiteiras</t>
  </si>
  <si>
    <t>Travessa do Barreiro</t>
  </si>
  <si>
    <t>Estrada do Socorro</t>
  </si>
  <si>
    <t>Estrada do Carvalhal e Carreira</t>
  </si>
  <si>
    <t>Travessa da Barreirinha</t>
  </si>
  <si>
    <t>Caminho do Ribeiro</t>
  </si>
  <si>
    <t>Travessa do Carvalhal</t>
  </si>
  <si>
    <t>Travessa das Feiteiras</t>
  </si>
  <si>
    <t>Travessa de Santo André</t>
  </si>
  <si>
    <t>Caminho da Levada da Relva</t>
  </si>
  <si>
    <t>Travessa da Levada da Relva</t>
  </si>
  <si>
    <t>Estrada do Livramento - Levada Poiso</t>
  </si>
  <si>
    <t>Estrada Igreja da Piedade</t>
  </si>
  <si>
    <t>Caminho do Lombo da Piedade</t>
  </si>
  <si>
    <t>Estrada do Lombo</t>
  </si>
  <si>
    <t>Caminho do Lombo do Meio</t>
  </si>
  <si>
    <t>Estrada Salões - Serrado e Cova</t>
  </si>
  <si>
    <t>Caminho da Grama</t>
  </si>
  <si>
    <t>Travessa da Escola do Vale e Cova</t>
  </si>
  <si>
    <t>Travessa Moinho do Rato</t>
  </si>
  <si>
    <t>Estrada do Poiso</t>
  </si>
  <si>
    <t>Estrada dos Salões</t>
  </si>
  <si>
    <t>Estrada do Campo de Futebol</t>
  </si>
  <si>
    <t>Travessa do Lombo do Alho</t>
  </si>
  <si>
    <t>Travessa dos Salões</t>
  </si>
  <si>
    <t>Calçada dos Salões</t>
  </si>
  <si>
    <t>Caminho Levada da Madalena</t>
  </si>
  <si>
    <t>Rua do Outeiro</t>
  </si>
  <si>
    <t>Rua Santa Teresinha</t>
  </si>
  <si>
    <t>Estrada do Outeiro</t>
  </si>
  <si>
    <t>Estrada do Vale e Cova do Pico</t>
  </si>
  <si>
    <t>Travessa do Vale e Cova do Pico</t>
  </si>
  <si>
    <t>Calçada dos Fregueses Novos</t>
  </si>
  <si>
    <t>Estrada das Murteiras</t>
  </si>
  <si>
    <t>Travessa das Telas</t>
  </si>
  <si>
    <t>Caminho dos Anjos</t>
  </si>
  <si>
    <t>Estrada da Quebrada</t>
  </si>
  <si>
    <t>Caminho do Jogo da Bola</t>
  </si>
  <si>
    <t>Caminho da Vargem</t>
  </si>
  <si>
    <t>Caminho do Lombo São Tiago</t>
  </si>
  <si>
    <t>Travessa do Outeiro</t>
  </si>
  <si>
    <t>Calçada da Torre</t>
  </si>
  <si>
    <t>Travessa do Serrado e Cova</t>
  </si>
  <si>
    <t>Travessa da Vargem</t>
  </si>
  <si>
    <t>Travessa Ribeira da Fonte</t>
  </si>
  <si>
    <t>Caminho Tornadouro</t>
  </si>
  <si>
    <t>Travessa São Tiago</t>
  </si>
  <si>
    <t>Travessa Bagaceira</t>
  </si>
  <si>
    <t>Vereda Anjos</t>
  </si>
  <si>
    <t>Travessa Levada da Madalena do Mar</t>
  </si>
  <si>
    <t>Ramal Feiteiras</t>
  </si>
  <si>
    <t>Caminho Faia</t>
  </si>
  <si>
    <t>Travessa Faia</t>
  </si>
  <si>
    <t>Caminho Levada dos Castanheiros</t>
  </si>
  <si>
    <t>Travessa Lombo do Meio</t>
  </si>
  <si>
    <t>Caminho Cova Grande</t>
  </si>
  <si>
    <t>Travessa Serrado da Cruz</t>
  </si>
  <si>
    <t>Calçada Outeiro</t>
  </si>
  <si>
    <t>Ramal Outeiro</t>
  </si>
  <si>
    <t>Caminho Outeiro - Cruz</t>
  </si>
  <si>
    <t>Caminho Teleférico</t>
  </si>
  <si>
    <t>Caminho Cova do Pico - Bica</t>
  </si>
  <si>
    <t>Travessa Grama</t>
  </si>
  <si>
    <t>Ramal Levada da Madalena</t>
  </si>
  <si>
    <t>Travessa das Abertas</t>
  </si>
  <si>
    <t>Ramal Serrado e Cova</t>
  </si>
  <si>
    <t>Caminho Lombo do Alho - Poiso</t>
  </si>
  <si>
    <t>Ramal Lombo do Alho</t>
  </si>
  <si>
    <t>Travessa Poiso</t>
  </si>
  <si>
    <t>Caminho Antigo do Carvalhal</t>
  </si>
  <si>
    <t>Caminho Fajã e Eiras</t>
  </si>
  <si>
    <t>Caminho Abertas</t>
  </si>
  <si>
    <t>Ponta do Sol</t>
  </si>
  <si>
    <t>PONTA DO SOL</t>
  </si>
  <si>
    <t>Caminho da Limeira</t>
  </si>
  <si>
    <t>Caminho Levada da Vargem de Baixo</t>
  </si>
  <si>
    <t>Vereda da Chã do Pico</t>
  </si>
  <si>
    <t>Vereda do Serrado</t>
  </si>
  <si>
    <t>Travessa da Limeira</t>
  </si>
  <si>
    <t>Avenida 1º de Maio</t>
  </si>
  <si>
    <t>Beco dos Cavaleiros</t>
  </si>
  <si>
    <t>Rua da Confraria</t>
  </si>
  <si>
    <t>Rua da Marquesa</t>
  </si>
  <si>
    <t>Rua dos Gagos</t>
  </si>
  <si>
    <t>Rua Doutor João Augusto Teixeira</t>
  </si>
  <si>
    <t>Rua Padre Leão Henriques</t>
  </si>
  <si>
    <t>Rua 1º de Dezembro</t>
  </si>
  <si>
    <t>Rua Príncipe Dom Luis</t>
  </si>
  <si>
    <t>Rua Santo António</t>
  </si>
  <si>
    <t>Caminho da Aberta</t>
  </si>
  <si>
    <t>Estrada V Centenário</t>
  </si>
  <si>
    <t>Caminho da Floricultura</t>
  </si>
  <si>
    <t>Estrada de Santo António</t>
  </si>
  <si>
    <t>Caminho Lombo Casada</t>
  </si>
  <si>
    <t>Estrada dos Combatentes - Livramento</t>
  </si>
  <si>
    <t>Caminho de Santo Amaro</t>
  </si>
  <si>
    <t>Estrada Regional 226</t>
  </si>
  <si>
    <t>Estrada Chão da Ribeira</t>
  </si>
  <si>
    <t>Caminho do Lugar</t>
  </si>
  <si>
    <t>Estrada dos Esmeraldos</t>
  </si>
  <si>
    <t>Caminho Pico da Amendoeira</t>
  </si>
  <si>
    <t>Caminho Pico Anjo</t>
  </si>
  <si>
    <t>Caminho do Jangão</t>
  </si>
  <si>
    <t>Caminho da Calçada</t>
  </si>
  <si>
    <t>Estrada Nova da Lombada</t>
  </si>
  <si>
    <t>Caminho das Pedras - Pereirinha</t>
  </si>
  <si>
    <t>Caminho Tornadouro da Lombada</t>
  </si>
  <si>
    <t>Caminho Volta do Engenho</t>
  </si>
  <si>
    <t>Caminho da Carreira</t>
  </si>
  <si>
    <t>Caminho Pico das Tabaibeiras</t>
  </si>
  <si>
    <t>Calçada Pico da Amendoeira</t>
  </si>
  <si>
    <t>Caminho Levada da Freira</t>
  </si>
  <si>
    <t>Caminho Pico Melro</t>
  </si>
  <si>
    <t>Caminho Passo</t>
  </si>
  <si>
    <t>Travessa das Pedras</t>
  </si>
  <si>
    <t>Rua do Livramento</t>
  </si>
  <si>
    <t>Caminho do Livramento</t>
  </si>
  <si>
    <t>Caminho Capela do Livramento</t>
  </si>
  <si>
    <t>Travessa do Livramento</t>
  </si>
  <si>
    <t>Estrada do Livramento - Levada do Poiso</t>
  </si>
  <si>
    <t>Caminho das Terças</t>
  </si>
  <si>
    <t>Caminho do Lombo do Lombo das Terças</t>
  </si>
  <si>
    <t>Calçada Lombo das Terças</t>
  </si>
  <si>
    <t>Caminho Fonte do Coxo</t>
  </si>
  <si>
    <t>Estrada da Pavana</t>
  </si>
  <si>
    <t>Caminho Castanheiro</t>
  </si>
  <si>
    <t>Travessa Caminho Castanheiro</t>
  </si>
  <si>
    <t>Calçada da Ingriota</t>
  </si>
  <si>
    <t>Estrada do Monte</t>
  </si>
  <si>
    <t>Travessa da Igreja do Cristo Rei</t>
  </si>
  <si>
    <t>Caminho da Mantilha</t>
  </si>
  <si>
    <t>Caminho das Adegas</t>
  </si>
  <si>
    <t>Caminho Pomar Dom João</t>
  </si>
  <si>
    <t>Caminho da Aberta - Corujeira</t>
  </si>
  <si>
    <t>Caminho Topo Salão - Faia</t>
  </si>
  <si>
    <t>Caminho da Faia</t>
  </si>
  <si>
    <t>Estrada do Serrado</t>
  </si>
  <si>
    <t>Travessa da Faia</t>
  </si>
  <si>
    <t>Caminho do Lombo São João</t>
  </si>
  <si>
    <t>Estrada do Lemes</t>
  </si>
  <si>
    <t>Caminho do Piquinho</t>
  </si>
  <si>
    <t>Estrada da Urbanização Vista Mar e Sol</t>
  </si>
  <si>
    <t>Caminho da Terra Chã</t>
  </si>
  <si>
    <t>Travessa da Mantilha</t>
  </si>
  <si>
    <t>Caminho do Cascalho</t>
  </si>
  <si>
    <t>Calçada de Santo António</t>
  </si>
  <si>
    <t>Travessa Pico da Amendoeira</t>
  </si>
  <si>
    <t>Estrada do Miradouro</t>
  </si>
  <si>
    <t>Caminho Pico do Gago</t>
  </si>
  <si>
    <t>Travessa Lombo do Lombo das Terças</t>
  </si>
  <si>
    <t>Travessa Fonte Finada</t>
  </si>
  <si>
    <t>Caminho Lanço</t>
  </si>
  <si>
    <t>Caminho Poios</t>
  </si>
  <si>
    <t>Travessa Pinheiro</t>
  </si>
  <si>
    <t>Caminho Bica</t>
  </si>
  <si>
    <t>Caminho Vale</t>
  </si>
  <si>
    <t>Travessa Caminho da Bica</t>
  </si>
  <si>
    <t>Travessa Pomar Dom João</t>
  </si>
  <si>
    <t>Caminho Tocos das Figueiras</t>
  </si>
  <si>
    <t>Calçada Fregueses Novos</t>
  </si>
  <si>
    <t>Caminho Jardim</t>
  </si>
  <si>
    <t>Caminho Levada da Vargem</t>
  </si>
  <si>
    <t>Caminho Aberta - Pereirinha</t>
  </si>
  <si>
    <t>Caminho São Caetano</t>
  </si>
  <si>
    <t>Travessa das Figueiras</t>
  </si>
  <si>
    <t>Travessa Areal</t>
  </si>
  <si>
    <t>Caminho Ingriota</t>
  </si>
  <si>
    <t>Caminho do Tornadouro</t>
  </si>
  <si>
    <t>Madalena do Mar</t>
  </si>
  <si>
    <t>MADALENA DO MAR</t>
  </si>
  <si>
    <t>Vereda da Palmeira</t>
  </si>
  <si>
    <t>Avenida 1º de Fevereiro</t>
  </si>
  <si>
    <t>Rua do IV Centenário</t>
  </si>
  <si>
    <t>Caminho dos Capelas</t>
  </si>
  <si>
    <t>Vereda Levada da Madalena</t>
  </si>
  <si>
    <t>Vereda do Bacelo</t>
  </si>
  <si>
    <t>Vereda do Nateiro</t>
  </si>
  <si>
    <t>Travessa das Freiras</t>
  </si>
  <si>
    <t>Rua da Praia</t>
  </si>
  <si>
    <t>Rua das Covas</t>
  </si>
  <si>
    <t>Calçada da Palmeira</t>
  </si>
  <si>
    <t>Caminho do Mudal</t>
  </si>
  <si>
    <t>Caminho de Moledos</t>
  </si>
  <si>
    <t>Rua João Santos Junior</t>
  </si>
  <si>
    <t>Estrada dos Lombos</t>
  </si>
  <si>
    <t>Vereda dos Lombos</t>
  </si>
  <si>
    <t>Estrada do Torreão</t>
  </si>
  <si>
    <t>Praça Sagrado Coração Jesus</t>
  </si>
  <si>
    <t>Rua da Fé</t>
  </si>
  <si>
    <t>Rua do Gavião</t>
  </si>
  <si>
    <t>Travessa da Banda Além</t>
  </si>
  <si>
    <t>Achada da Arruda</t>
  </si>
  <si>
    <t>ACHADAS DA CRUZ</t>
  </si>
  <si>
    <t>Achada do Crasto</t>
  </si>
  <si>
    <t>Lombo da Igreja</t>
  </si>
  <si>
    <t>Pinheiro</t>
  </si>
  <si>
    <t>PORTO MONIZ</t>
  </si>
  <si>
    <t>Lamaceiros</t>
  </si>
  <si>
    <t>Levada Grande</t>
  </si>
  <si>
    <t>Lombo dos Forneiros</t>
  </si>
  <si>
    <t>Pedra Mole de Baixo</t>
  </si>
  <si>
    <t>Pedra Mole de Cima</t>
  </si>
  <si>
    <t>Penedia</t>
  </si>
  <si>
    <t>Pico Alto</t>
  </si>
  <si>
    <t>Pombais</t>
  </si>
  <si>
    <t>Ribeirinho</t>
  </si>
  <si>
    <t>Santa</t>
  </si>
  <si>
    <t>Sereno</t>
  </si>
  <si>
    <t>Vila Porto Moniz</t>
  </si>
  <si>
    <t>Rua do Forte de São João Baptista</t>
  </si>
  <si>
    <t>Beco do Ilhéu Mole</t>
  </si>
  <si>
    <t>Rua do Ilhéu Mole</t>
  </si>
  <si>
    <t>Rua do Figueiral</t>
  </si>
  <si>
    <t>Beco do Paçal</t>
  </si>
  <si>
    <t>Rotunda dos Pescadores</t>
  </si>
  <si>
    <t>Rua do Poço do Francisco Velosa</t>
  </si>
  <si>
    <t>Rua Francisco Moniz "o Velho"</t>
  </si>
  <si>
    <t>Rua do Lugar</t>
  </si>
  <si>
    <t>Vereda das Poças</t>
  </si>
  <si>
    <t>Rua Doutor Cosme</t>
  </si>
  <si>
    <t>Caminho da Pedra Mole</t>
  </si>
  <si>
    <t>Rua do Lugar da Bica</t>
  </si>
  <si>
    <t>Rua da Escola Velha</t>
  </si>
  <si>
    <t>Rua da Escola Nova</t>
  </si>
  <si>
    <t>Beco do Pavilhão</t>
  </si>
  <si>
    <t>Rotunda do Ilhéu Mole</t>
  </si>
  <si>
    <t>Beco do Figueiral</t>
  </si>
  <si>
    <t>Rua do Cabo Calhau</t>
  </si>
  <si>
    <t>Largo do Cabo Calhau</t>
  </si>
  <si>
    <t>Entrada 1 à Rua da Escola Nova</t>
  </si>
  <si>
    <t>Rua do Poço da Penedia</t>
  </si>
  <si>
    <t>Vereda da Cadeia</t>
  </si>
  <si>
    <t>Entrada 2 do Caminho da Pedra Mole</t>
  </si>
  <si>
    <t>Beco do Foro</t>
  </si>
  <si>
    <t>Vereda das Escaleiras</t>
  </si>
  <si>
    <t>Entrada 1 à Vereda das Escaleiras</t>
  </si>
  <si>
    <t>Entrada 1 à Rua do Serrado</t>
  </si>
  <si>
    <t>Entrada 1 à Rua do Lugar</t>
  </si>
  <si>
    <t>Rua Engenheiro Américo</t>
  </si>
  <si>
    <t>Rua dos Emigrantes</t>
  </si>
  <si>
    <t>Rotunda das Piscinas</t>
  </si>
  <si>
    <t>Entrada 1 ao Caminho da Ladeira</t>
  </si>
  <si>
    <t>Entrada 2 ao Caminho da Ladeira</t>
  </si>
  <si>
    <t>Vereda da Vigia</t>
  </si>
  <si>
    <t>Caminho do Senhor Perim</t>
  </si>
  <si>
    <t>Beco da Pedra Mole</t>
  </si>
  <si>
    <t>Entrada 1 ao Caminho do Senhor Perim</t>
  </si>
  <si>
    <t>Entrada 2 ao Caminho do Senhor Perim</t>
  </si>
  <si>
    <t>Via Expresso 2</t>
  </si>
  <si>
    <t>Entrada 1 à Estrada Regional 101</t>
  </si>
  <si>
    <t>Rua dos Capitães</t>
  </si>
  <si>
    <t>Praça da Lyra</t>
  </si>
  <si>
    <t>Rua das Alfarrobeiras</t>
  </si>
  <si>
    <t>Casais da Igreja</t>
  </si>
  <si>
    <t>RIBEIRA DA JANELA</t>
  </si>
  <si>
    <t>Casais de Baixo</t>
  </si>
  <si>
    <t>Casais de Cima</t>
  </si>
  <si>
    <t>Eira da Achada</t>
  </si>
  <si>
    <t>Lombinho</t>
  </si>
  <si>
    <t>Ponte</t>
  </si>
  <si>
    <t>Cova</t>
  </si>
  <si>
    <t>SEIXAL PMZ</t>
  </si>
  <si>
    <t>Fajã da Parreira</t>
  </si>
  <si>
    <t>Farrobo</t>
  </si>
  <si>
    <t>Feiteiras</t>
  </si>
  <si>
    <t>Lombinha</t>
  </si>
  <si>
    <t>Penedo</t>
  </si>
  <si>
    <t>Portada</t>
  </si>
  <si>
    <t>Ribeira da Laje</t>
  </si>
  <si>
    <t>Ribeira Funda</t>
  </si>
  <si>
    <t>Serra de Água</t>
  </si>
  <si>
    <t>Seixal</t>
  </si>
  <si>
    <t>Achadas da Cruz</t>
  </si>
  <si>
    <t>Caminho do Teleférico</t>
  </si>
  <si>
    <t>Vereda da Achada do Castro</t>
  </si>
  <si>
    <t>Vereda da Quebrada Nova</t>
  </si>
  <si>
    <t>Vereda da Fazenda</t>
  </si>
  <si>
    <t>Vereda da Terra do Centeio</t>
  </si>
  <si>
    <t>Porto Moniz</t>
  </si>
  <si>
    <t>Chão da Ribeira</t>
  </si>
  <si>
    <t>Boqueirão</t>
  </si>
  <si>
    <t>Chão da Cancela</t>
  </si>
  <si>
    <t>Barreiro</t>
  </si>
  <si>
    <t>RIBEIRA BRAVA</t>
  </si>
  <si>
    <t>Boa Morte</t>
  </si>
  <si>
    <t>Cabouco</t>
  </si>
  <si>
    <t>Calvário</t>
  </si>
  <si>
    <t>Caminho Chão</t>
  </si>
  <si>
    <t>Carreira</t>
  </si>
  <si>
    <t>Eira do Mourão</t>
  </si>
  <si>
    <t>Espigão</t>
  </si>
  <si>
    <t>Fajã das Flores</t>
  </si>
  <si>
    <t>Fonte Cruzada</t>
  </si>
  <si>
    <t>Fonte Pinheiro</t>
  </si>
  <si>
    <t>Fontes</t>
  </si>
  <si>
    <t>Furna</t>
  </si>
  <si>
    <t>Lombo Furado</t>
  </si>
  <si>
    <t>Moreno</t>
  </si>
  <si>
    <t>Pedra da Nossa Senhora</t>
  </si>
  <si>
    <t>Pedra Mole</t>
  </si>
  <si>
    <t>Roda de Massapez</t>
  </si>
  <si>
    <t>São João</t>
  </si>
  <si>
    <t>Til</t>
  </si>
  <si>
    <t>Vale</t>
  </si>
  <si>
    <t>Ribeira Brava</t>
  </si>
  <si>
    <t>Rua Comendador Agostinho de Sousa Macedo</t>
  </si>
  <si>
    <t>Avenida Engenheiro Ribeiro Pereira</t>
  </si>
  <si>
    <t>Largo dos Heredias</t>
  </si>
  <si>
    <t>Rua 1º de Julho</t>
  </si>
  <si>
    <t>Rua 6 de Maio</t>
  </si>
  <si>
    <t>Rua Comandante Camacho de Freitas</t>
  </si>
  <si>
    <t>Rua das Comunidades Madeirenses</t>
  </si>
  <si>
    <t>Rua de São Francisco</t>
  </si>
  <si>
    <t>Rua do Visconde</t>
  </si>
  <si>
    <t>Rua dos Camachos</t>
  </si>
  <si>
    <t>Rua dos Dragoeiros</t>
  </si>
  <si>
    <t>Rua Doutor Nicodemos Pereira</t>
  </si>
  <si>
    <t>Rua Gago Coutinho</t>
  </si>
  <si>
    <t>Rua Infante Dom Henrique</t>
  </si>
  <si>
    <t>Rua Juvenal José Ferreira Pestana</t>
  </si>
  <si>
    <t>Rua Major João Augusto Pereira</t>
  </si>
  <si>
    <t>Rua Manuel Arriaga</t>
  </si>
  <si>
    <t>Rua Padre Manuel Alvares</t>
  </si>
  <si>
    <t>Rua São Bento</t>
  </si>
  <si>
    <t>Travessa da Dona Inácia</t>
  </si>
  <si>
    <t>Estrada da Meia Légua</t>
  </si>
  <si>
    <t>Caminho da Meia Légua</t>
  </si>
  <si>
    <t>Rua dos Moinhos</t>
  </si>
  <si>
    <t>Vereda do Porto Santo</t>
  </si>
  <si>
    <t>Vereda das Amendoeiras</t>
  </si>
  <si>
    <t>Estrada da Banda Além</t>
  </si>
  <si>
    <t>Vereda dos Raminhos</t>
  </si>
  <si>
    <t>Vereda dos Carriços</t>
  </si>
  <si>
    <t>Caminho do Poço Caminho</t>
  </si>
  <si>
    <t>Caminho da Noz</t>
  </si>
  <si>
    <t>Caminho Manuel Germano</t>
  </si>
  <si>
    <t>Caminho Lombo Cesteiro</t>
  </si>
  <si>
    <t>Caminho Novo da Cruz do Pico</t>
  </si>
  <si>
    <t>Caminho da Apresentação</t>
  </si>
  <si>
    <t>Caminho do Núcleo Habitacional da Apresentação</t>
  </si>
  <si>
    <t>Caminho da Fonte Cruzada</t>
  </si>
  <si>
    <t>Caminho Fajã da Urtiga</t>
  </si>
  <si>
    <t>Caminho da Furna de Cima</t>
  </si>
  <si>
    <t>Estrada da Furna</t>
  </si>
  <si>
    <t>Caminho Pés de Lombo</t>
  </si>
  <si>
    <t>Caminho do Caldeira</t>
  </si>
  <si>
    <t>Estrada do Pomar da Rocha</t>
  </si>
  <si>
    <t>Estrada Manuel Mendes Sousa</t>
  </si>
  <si>
    <t>Vereda do Daniel</t>
  </si>
  <si>
    <t>Vereda do Poncha</t>
  </si>
  <si>
    <t>Impasse da Roda</t>
  </si>
  <si>
    <t>Estrada Regional 104</t>
  </si>
  <si>
    <t>TABUA</t>
  </si>
  <si>
    <t>Bica de Pau</t>
  </si>
  <si>
    <t>Candelária</t>
  </si>
  <si>
    <t>Lombo da Apresentação</t>
  </si>
  <si>
    <t>Lugar da Serra</t>
  </si>
  <si>
    <t>Lugares</t>
  </si>
  <si>
    <t>Maçapez</t>
  </si>
  <si>
    <t>Praia</t>
  </si>
  <si>
    <t>Ribeira da Tabua</t>
  </si>
  <si>
    <t>Tomar</t>
  </si>
  <si>
    <t>Zimbreiros</t>
  </si>
  <si>
    <t>Campanário</t>
  </si>
  <si>
    <t>CAMPANÁRIO</t>
  </si>
  <si>
    <t>Estrada do Lombinho</t>
  </si>
  <si>
    <t>Caminho da Longueira</t>
  </si>
  <si>
    <t>Travessa da Cruz</t>
  </si>
  <si>
    <t>Travessa da Rocha</t>
  </si>
  <si>
    <t>Caminho Fonte de São Bento</t>
  </si>
  <si>
    <t>Caminho da Trompica</t>
  </si>
  <si>
    <t>Estrada das Fontes</t>
  </si>
  <si>
    <t>Caminho da Capela</t>
  </si>
  <si>
    <t>Caminho da Chamorra de Cima</t>
  </si>
  <si>
    <t>Caminho da Cova da Velha</t>
  </si>
  <si>
    <t>Caminho da Escola</t>
  </si>
  <si>
    <t>Caminho da Glória</t>
  </si>
  <si>
    <t>Caminho da Levada</t>
  </si>
  <si>
    <t>Caminho da Mulata</t>
  </si>
  <si>
    <t>Caminho da Passada</t>
  </si>
  <si>
    <t>Caminho da Rocha</t>
  </si>
  <si>
    <t>Caminho da Tulha</t>
  </si>
  <si>
    <t>Caminho da Vera Cruz</t>
  </si>
  <si>
    <t>Caminho das Furnas e Amoreiras</t>
  </si>
  <si>
    <t>Caminho das Tocas</t>
  </si>
  <si>
    <t>Caminho do Barrinhos</t>
  </si>
  <si>
    <t>Caminho do Facho</t>
  </si>
  <si>
    <t>Estrada da Lapa</t>
  </si>
  <si>
    <t>Estrada do Jardim</t>
  </si>
  <si>
    <t>Estrada Doutor Francisco Justino Gonçalves</t>
  </si>
  <si>
    <t>Estrada dos Terreiros</t>
  </si>
  <si>
    <t>Caminho da Chamorra de Baixo</t>
  </si>
  <si>
    <t>Caminho da Pedra Nossa Senhora</t>
  </si>
  <si>
    <t>Caminho da Vigia</t>
  </si>
  <si>
    <t>Caminho do Chapim</t>
  </si>
  <si>
    <t>Caminho do Jardim de Cima</t>
  </si>
  <si>
    <t>Caminho do Pico do Frade</t>
  </si>
  <si>
    <t>Estrada da Adega</t>
  </si>
  <si>
    <t>Estrada da Amoreira</t>
  </si>
  <si>
    <t>Estrada do Lugar da Serra</t>
  </si>
  <si>
    <t>Estrada Ribeira dos Melões</t>
  </si>
  <si>
    <t>Rua Padre José Antero</t>
  </si>
  <si>
    <t>Travessa da Ladeira</t>
  </si>
  <si>
    <t>Travessa de São João Baptista</t>
  </si>
  <si>
    <t>Estrada Cónego Pita</t>
  </si>
  <si>
    <t>Tabua</t>
  </si>
  <si>
    <t>Vereda do Temido</t>
  </si>
  <si>
    <t>Vereda das Pingas</t>
  </si>
  <si>
    <t>Vereda do Mestre José</t>
  </si>
  <si>
    <t>Lombo da Levada</t>
  </si>
  <si>
    <t>Pereira</t>
  </si>
  <si>
    <t>SERRA DE ÁGUA</t>
  </si>
  <si>
    <t>Rua Doutor Jordão Faria Paulino</t>
  </si>
  <si>
    <t>Rua Luís Teotónio Santos</t>
  </si>
  <si>
    <t>Rua Quintino Figueira de Ornelas</t>
  </si>
  <si>
    <t>Achada dos Aparícios</t>
  </si>
  <si>
    <t>Caminho Achada Aparicios</t>
  </si>
  <si>
    <t>Lombo do Moleiro</t>
  </si>
  <si>
    <t>Estrada Lombo Moleiro</t>
  </si>
  <si>
    <t>Pedra</t>
  </si>
  <si>
    <t>Poiso</t>
  </si>
  <si>
    <t>Caminho Velho do Poiso</t>
  </si>
  <si>
    <t>Impasse do Poiso</t>
  </si>
  <si>
    <t>Vereda Lombo da Bica</t>
  </si>
  <si>
    <t>Caminho da Pereira</t>
  </si>
  <si>
    <t>Estrada Regional São Vicente</t>
  </si>
  <si>
    <t>Vereda da Pedra</t>
  </si>
  <si>
    <t>Caminho da Pedra</t>
  </si>
  <si>
    <t>Caminho do Mateus</t>
  </si>
  <si>
    <t>Caminho Mateus</t>
  </si>
  <si>
    <t>Caminho do Terro Negro</t>
  </si>
  <si>
    <t>Passal</t>
  </si>
  <si>
    <t>Estrada do Passal</t>
  </si>
  <si>
    <t>Vereda do Passal</t>
  </si>
  <si>
    <t>Travessa do Passal</t>
  </si>
  <si>
    <t>Vereda Terra dos Alhos</t>
  </si>
  <si>
    <t>Vereda do Foro</t>
  </si>
  <si>
    <t>Vereda do Santana</t>
  </si>
  <si>
    <t>Vereda do Boqueirão</t>
  </si>
  <si>
    <t>Estrada Regional da Encumeada</t>
  </si>
  <si>
    <t>Eirinha</t>
  </si>
  <si>
    <t>Vereda do Sapateiro</t>
  </si>
  <si>
    <t>Vereda dos Feiteirais</t>
  </si>
  <si>
    <t>Vereda da Achada dos Aparicios</t>
  </si>
  <si>
    <t>Eira da Moura</t>
  </si>
  <si>
    <t>Estrada Eira Moura</t>
  </si>
  <si>
    <t>Vereda Escola Eira Moura</t>
  </si>
  <si>
    <t>Vereda Eira Moura</t>
  </si>
  <si>
    <t>Terra Grande</t>
  </si>
  <si>
    <t>Caminho Levada Grande</t>
  </si>
  <si>
    <t>Fajã dos Vinháticos</t>
  </si>
  <si>
    <t>Estrada Fajã dos Vinháticos</t>
  </si>
  <si>
    <t>Travessa Pousada dos Vinháticos</t>
  </si>
  <si>
    <t>Vereda Pousada dos Vinháticos</t>
  </si>
  <si>
    <t>Caminho da Terra Grande</t>
  </si>
  <si>
    <t>Vereda da Terra Grande</t>
  </si>
  <si>
    <t>Vereda da Cova</t>
  </si>
  <si>
    <t>Estrada do Pinheiro</t>
  </si>
  <si>
    <t>Vereda da Furna</t>
  </si>
  <si>
    <t>Rocha Alta</t>
  </si>
  <si>
    <t>Estrada Regional da Rocha Alta</t>
  </si>
  <si>
    <t>Travessa</t>
  </si>
  <si>
    <t>Vereda da Ladeira de Cima</t>
  </si>
  <si>
    <t>Vereda dos Cabrais</t>
  </si>
  <si>
    <t>Vereda da Travessa</t>
  </si>
  <si>
    <t>Vereda da Fajã Redonda</t>
  </si>
  <si>
    <t>Vereda dos Lestes</t>
  </si>
  <si>
    <t>Vereda da Portada</t>
  </si>
  <si>
    <t>Vereda Lombo do Cavalo</t>
  </si>
  <si>
    <t>Vereda das Covas</t>
  </si>
  <si>
    <t>Vereda das Voltas</t>
  </si>
  <si>
    <t>Impasse do Pomar</t>
  </si>
  <si>
    <t>Vereda da Eirinha</t>
  </si>
  <si>
    <t>Vereda da Ribança</t>
  </si>
  <si>
    <t>Vereda do Fundinho</t>
  </si>
  <si>
    <t>Vereda da Rocha Alta</t>
  </si>
  <si>
    <t>Impasse da Rocha Alta</t>
  </si>
  <si>
    <t>Vereda do Palheirinho</t>
  </si>
  <si>
    <t>Entrada da Ladeira</t>
  </si>
  <si>
    <t>Vereda da Quebrada</t>
  </si>
  <si>
    <t>Travessa do Lombo da Bica</t>
  </si>
  <si>
    <t>Entrada Nº 1 ao Caminho Velho do Poiso</t>
  </si>
  <si>
    <t>Vereda do Cavalo</t>
  </si>
  <si>
    <t>Entrada Nº 1 à Estrada do Pinheiro</t>
  </si>
  <si>
    <t>Entrada Nº 2 à Estrada do Pinheiro</t>
  </si>
  <si>
    <t>Pomar</t>
  </si>
  <si>
    <t>Entrada Nº 9 à Vereda do Pomar</t>
  </si>
  <si>
    <t>Entrada do Caminho Velho do Poiso</t>
  </si>
  <si>
    <t>Entrada da Rua Doutor Jordão Faria Paulino</t>
  </si>
  <si>
    <t>Entrada Nº 2 à Rua Quintino Figueira Ornelas</t>
  </si>
  <si>
    <t>Vereda da Pedra do Fogo</t>
  </si>
  <si>
    <t>Entrada da Pereira</t>
  </si>
  <si>
    <t>Vereda do Pé da Rocha</t>
  </si>
  <si>
    <t>Entrada do Sopapo</t>
  </si>
  <si>
    <t>Entrada da Eirinha</t>
  </si>
  <si>
    <t>Entrada Nº 1 à Vereda da Eirinha</t>
  </si>
  <si>
    <t>Estrada da Terra Grande</t>
  </si>
  <si>
    <t>Vereda da Laje</t>
  </si>
  <si>
    <t>Entrada Nº 2 ao Caminho da Levada Grande</t>
  </si>
  <si>
    <t>Vereda da Fajã dos Vinháticos</t>
  </si>
  <si>
    <t>Travessa da Terra Grande</t>
  </si>
  <si>
    <t>Travessa da Cova</t>
  </si>
  <si>
    <t>Vereda do Fundo</t>
  </si>
  <si>
    <t>Impasse da Fajã dos Vinháticos</t>
  </si>
  <si>
    <t>Travessa da Eira da Moura</t>
  </si>
  <si>
    <t>Entrada do Pé da Rocha</t>
  </si>
  <si>
    <t>Entrada Nº 1 à Vereda da Eira da Moura</t>
  </si>
  <si>
    <t>Entrada Nº 12 à Vereda da Portada</t>
  </si>
  <si>
    <t>Vereda do Pico Redondo</t>
  </si>
  <si>
    <t>Travessa da Fajã dos Vinháticos</t>
  </si>
  <si>
    <t>Entrada da Fajã dos Vinháticos</t>
  </si>
  <si>
    <t>Travessa do Santana</t>
  </si>
  <si>
    <t>Entrada do Passal</t>
  </si>
  <si>
    <t>Vereda do Faquim</t>
  </si>
  <si>
    <t>Vereda do Aviceiro</t>
  </si>
  <si>
    <t>Lombo do Rato</t>
  </si>
  <si>
    <t>Vereda do Lombo do Rato</t>
  </si>
  <si>
    <t>Travessa do Boqueirão</t>
  </si>
  <si>
    <t>Entrada do Boqueirão</t>
  </si>
  <si>
    <t>Entrada Nº 1 à Travessa do Santana</t>
  </si>
  <si>
    <t>Amexieira</t>
  </si>
  <si>
    <t>Caminho do Lombo Esteva</t>
  </si>
  <si>
    <t>Impasse do Terro Negro</t>
  </si>
  <si>
    <t>Vereda da Travessa de Baixo</t>
  </si>
  <si>
    <t>Impasse da Estrada Velha</t>
  </si>
  <si>
    <t>Entrada Nº 1 ao Caminho do Terro Negro</t>
  </si>
  <si>
    <t>Vereda do Faísca</t>
  </si>
  <si>
    <t>Vereda da Travessa de Cima</t>
  </si>
  <si>
    <t>Entrada da Travessa</t>
  </si>
  <si>
    <t>Vereda das Quebradas</t>
  </si>
  <si>
    <t>Vereda da Central</t>
  </si>
  <si>
    <t>Fajã das Éguas</t>
  </si>
  <si>
    <t>Caminho da Fajã das Éguas</t>
  </si>
  <si>
    <t>Encumeada</t>
  </si>
  <si>
    <t>Caminho do Curral Jangão</t>
  </si>
  <si>
    <t>Vereda da Via Rápida</t>
  </si>
  <si>
    <t>Vereda da Eira da Beira</t>
  </si>
  <si>
    <t>Vereda do Cabo Lombo</t>
  </si>
  <si>
    <t>Vereda do Pomar da Cova</t>
  </si>
  <si>
    <t>Travessa do Lombo do Moleiro</t>
  </si>
  <si>
    <t>Travessa do Presumido</t>
  </si>
  <si>
    <t>Entrada da Via Rápida</t>
  </si>
  <si>
    <t>Entrada Nº 1 à Estrada do Lombo do Moleiro</t>
  </si>
  <si>
    <t>Entrada Nº 2 à Estrada do Lombo do Moleiro</t>
  </si>
  <si>
    <t>Entrada Nº 4 à Estrada do Lombo do Moleiro</t>
  </si>
  <si>
    <t>Estrada Regional 105</t>
  </si>
  <si>
    <t>Vereda das Rabuginhas</t>
  </si>
  <si>
    <t>Laje</t>
  </si>
  <si>
    <t>Lapa e Maçapez</t>
  </si>
  <si>
    <t>Ribeira da Caixa</t>
  </si>
  <si>
    <t>Pico Ferreiro</t>
  </si>
  <si>
    <t>Eira do Neto</t>
  </si>
  <si>
    <t>Lombo Cesteiro</t>
  </si>
  <si>
    <t>Fajã do Cerejo</t>
  </si>
  <si>
    <t>São Paulo</t>
  </si>
  <si>
    <t>Apresentação</t>
  </si>
  <si>
    <t>Cruz Banda de Além</t>
  </si>
  <si>
    <t>Fajã dos Bichos</t>
  </si>
  <si>
    <t>Fajã da Ribeira</t>
  </si>
  <si>
    <t>Cruz e Caldeira</t>
  </si>
  <si>
    <t>Longueira</t>
  </si>
  <si>
    <t>Rodes</t>
  </si>
  <si>
    <t>Murteira</t>
  </si>
  <si>
    <t>Vila</t>
  </si>
  <si>
    <t>Meia Légua</t>
  </si>
  <si>
    <t>Porto da Ribeira</t>
  </si>
  <si>
    <t>Vigia</t>
  </si>
  <si>
    <t>Porta Nova</t>
  </si>
  <si>
    <t>Tranqual</t>
  </si>
  <si>
    <t>Camacha</t>
  </si>
  <si>
    <t>CAMACHA</t>
  </si>
  <si>
    <t>Caminho do Lombo do Curral Velho</t>
  </si>
  <si>
    <t>Caminho Ribeira da Metade</t>
  </si>
  <si>
    <t>Vereda Ribeira da Metade</t>
  </si>
  <si>
    <t>Caminho do Passeio da Quinta</t>
  </si>
  <si>
    <t>Caminho dos Cedros</t>
  </si>
  <si>
    <t>Caminho Tio Caires</t>
  </si>
  <si>
    <t>Impasse da Rua do Palheiro Ferreiro</t>
  </si>
  <si>
    <t>Vereda das Flores</t>
  </si>
  <si>
    <t>Vereda das Urzes</t>
  </si>
  <si>
    <t>Vereda do Lombo das Fontes</t>
  </si>
  <si>
    <t>Vereda do Moinho da Achadinha</t>
  </si>
  <si>
    <t>Vereda do Ribeiro do Charco</t>
  </si>
  <si>
    <t>Vereda do Vermelho</t>
  </si>
  <si>
    <t>Caminho da Levada do Poço do Boléu</t>
  </si>
  <si>
    <t>Vereda da Ladeira da Ribeirinha</t>
  </si>
  <si>
    <t>Caminho Velho João Ferino</t>
  </si>
  <si>
    <t>Caminho do Ti Cipriano</t>
  </si>
  <si>
    <t>Caminho da Abelheira</t>
  </si>
  <si>
    <t>Caminho do Norte</t>
  </si>
  <si>
    <t>Vereda da Cova do Louro</t>
  </si>
  <si>
    <t>Caminho do Vale Paraíso</t>
  </si>
  <si>
    <t>Vereda das Caiadas</t>
  </si>
  <si>
    <t>Estrada Serralhal</t>
  </si>
  <si>
    <t>Caminho do Cassiano</t>
  </si>
  <si>
    <t>Caminho dos Bezeguis</t>
  </si>
  <si>
    <t>Vereda dos Caboucos</t>
  </si>
  <si>
    <t>Vereda da Eira Velha</t>
  </si>
  <si>
    <t>Rua Acácias</t>
  </si>
  <si>
    <t>Rua Azáleas</t>
  </si>
  <si>
    <t>Rua Cedros</t>
  </si>
  <si>
    <t>Caminho da Pedreira</t>
  </si>
  <si>
    <t>Largo Conselheiro Aires Ornelas</t>
  </si>
  <si>
    <t>Rua Eucalipto</t>
  </si>
  <si>
    <t>Rua Loureiros</t>
  </si>
  <si>
    <t>Rua Nogueira</t>
  </si>
  <si>
    <t>Rua Novelos</t>
  </si>
  <si>
    <t>Rua Orquídeas</t>
  </si>
  <si>
    <t>Rua Pinheiros</t>
  </si>
  <si>
    <t>Rua Sapatinhos</t>
  </si>
  <si>
    <t>Rua Vimieiros</t>
  </si>
  <si>
    <t>Rua Urbanização da Portada Branca</t>
  </si>
  <si>
    <t>Estrada Engenheiro Abel Vieira</t>
  </si>
  <si>
    <t>Caminho dos Tenentes</t>
  </si>
  <si>
    <t>Caminho Pedro Barreto</t>
  </si>
  <si>
    <t>Rua do Palheiro Ferreiro</t>
  </si>
  <si>
    <t>Estrada Padre Alfredo Vieira Freitas</t>
  </si>
  <si>
    <t xml:space="preserve"> Complexo Habitacional Casais D'Álém</t>
  </si>
  <si>
    <t>Caminho Madeira</t>
  </si>
  <si>
    <t>Caminho Namorados</t>
  </si>
  <si>
    <t>Urbanização Casais D'Além</t>
  </si>
  <si>
    <t>Caminho Cova Funda</t>
  </si>
  <si>
    <t>Vereda Cancelinha</t>
  </si>
  <si>
    <t>Caminho Cova da Santa</t>
  </si>
  <si>
    <t>Caminho da Eira da Cruz</t>
  </si>
  <si>
    <t>Caminho José Barreto</t>
  </si>
  <si>
    <t>Caminho Rochão</t>
  </si>
  <si>
    <t>Vereda Entre Ribeiras</t>
  </si>
  <si>
    <t>Vereda Lombo Barreto</t>
  </si>
  <si>
    <t>Vereda Portela</t>
  </si>
  <si>
    <t>Rua David Eleutério Nóbrega</t>
  </si>
  <si>
    <t>Caminho Fonte Concelos</t>
  </si>
  <si>
    <t>Caminho Lombo dos Policarpos</t>
  </si>
  <si>
    <t>Caminho Municipal dos Caboucos</t>
  </si>
  <si>
    <t>Caminho Portadinha</t>
  </si>
  <si>
    <t>Travessa João Cláudio Nóbrega</t>
  </si>
  <si>
    <t>Travessa Lombo dos Policarpos</t>
  </si>
  <si>
    <t>Caminho Hotel</t>
  </si>
  <si>
    <t>Caminho Lombo Barreto</t>
  </si>
  <si>
    <t>Caminho Municipal da Portela</t>
  </si>
  <si>
    <t>Largo Igreja Martiz</t>
  </si>
  <si>
    <t>Rua Maria Ascensão</t>
  </si>
  <si>
    <t>Vereda Abelheira</t>
  </si>
  <si>
    <t>Vereda Amoitadas</t>
  </si>
  <si>
    <t>Vereda Banif</t>
  </si>
  <si>
    <t>Vereda Corrego</t>
  </si>
  <si>
    <t>Vereda Cova da Íria</t>
  </si>
  <si>
    <t>Vereda Fonte Vinháticos</t>
  </si>
  <si>
    <t>Vereda Magnunes</t>
  </si>
  <si>
    <t>Vereda Soleira</t>
  </si>
  <si>
    <t>Caminho José Arnaldo Vieira</t>
  </si>
  <si>
    <t>Caminho Ponte de Pau</t>
  </si>
  <si>
    <t>Caminho Velho Santo António da Serra</t>
  </si>
  <si>
    <t>Caminho Ribeiro Serrão</t>
  </si>
  <si>
    <t>Vereda Eira Dentro</t>
  </si>
  <si>
    <t>Vereda da Serra</t>
  </si>
  <si>
    <t>Caminho Lombo dos Filipes</t>
  </si>
  <si>
    <t>Caminho Meia Serra</t>
  </si>
  <si>
    <t>Caminho Achada Diogo Dias</t>
  </si>
  <si>
    <t>Rua Antúreos</t>
  </si>
  <si>
    <t>Caminho Municipal da Achadinha</t>
  </si>
  <si>
    <t>Caminho Municipal dos Salgados</t>
  </si>
  <si>
    <t>Estrada dos Casais de Além</t>
  </si>
  <si>
    <t>Rua das Mimosas</t>
  </si>
  <si>
    <t>Levada Tornos</t>
  </si>
  <si>
    <t>Vereda Piquetes</t>
  </si>
  <si>
    <t>Estrada Ribeirinha</t>
  </si>
  <si>
    <t>Estrada do Pinheirinho</t>
  </si>
  <si>
    <t>Caminho da Constança</t>
  </si>
  <si>
    <t>Caminho Levada dos Boieiros</t>
  </si>
  <si>
    <t>Caminho Achada do Furado</t>
  </si>
  <si>
    <t>Vereda Fonte Tia Mariazinha</t>
  </si>
  <si>
    <t>Vereda Passadinhas Tia Jesuina</t>
  </si>
  <si>
    <t>Caminho Pico do Infante</t>
  </si>
  <si>
    <t>Vereda Maria da Fonte</t>
  </si>
  <si>
    <t>Caminho Francisco Miguel</t>
  </si>
  <si>
    <t>Vereda do Boléu</t>
  </si>
  <si>
    <t>Urbanização da Eira</t>
  </si>
  <si>
    <t>Urbanização da Vila</t>
  </si>
  <si>
    <t>Caminho Lombo do Centeio</t>
  </si>
  <si>
    <t>Vereda do Cassiano</t>
  </si>
  <si>
    <t>Caminho José Rodrigues</t>
  </si>
  <si>
    <t>Caminho da Levada do Pico dos Iróis</t>
  </si>
  <si>
    <t>Vereda Cabeço das Pedras</t>
  </si>
  <si>
    <t>Vereda do Constantino</t>
  </si>
  <si>
    <t>Vereda da Cova Santa</t>
  </si>
  <si>
    <t>Vereda do Pintono</t>
  </si>
  <si>
    <t>Vereda Poço da Costureira</t>
  </si>
  <si>
    <t>Caminho António Morgado</t>
  </si>
  <si>
    <t>Caminho do Manta</t>
  </si>
  <si>
    <t>Vereda dos Caldeirões</t>
  </si>
  <si>
    <t>Caminho da Ribeira Grande</t>
  </si>
  <si>
    <t>Vereda dos Castanheiros</t>
  </si>
  <si>
    <t>Vereda da Cova Funda</t>
  </si>
  <si>
    <t>Rua das Camélias</t>
  </si>
  <si>
    <t>Caminho do Campo 1º de Maio</t>
  </si>
  <si>
    <t>Vereda da Escada</t>
  </si>
  <si>
    <t>Caminho José Poeira</t>
  </si>
  <si>
    <t>Caminho do Venceslau</t>
  </si>
  <si>
    <t>Travessa da Serragem</t>
  </si>
  <si>
    <t>Caminho da Casa dos Mirandas</t>
  </si>
  <si>
    <t>Vereda das Caldeiras</t>
  </si>
  <si>
    <t>Caminho do Capelão</t>
  </si>
  <si>
    <t>Travessa da Escola</t>
  </si>
  <si>
    <t>Vereda Francisco Miguel</t>
  </si>
  <si>
    <t>Caminho do Gastão</t>
  </si>
  <si>
    <t>Vereda do Picheleiro</t>
  </si>
  <si>
    <t>Passeio da Quinta-Igreja</t>
  </si>
  <si>
    <t>Caminho Ribeiro da Achadinha</t>
  </si>
  <si>
    <t>Vereda Ribeiro da Achadinha</t>
  </si>
  <si>
    <t>Caminho das Urzes</t>
  </si>
  <si>
    <t>Vereda do Caminho da Madeira</t>
  </si>
  <si>
    <t>Vereda da Fonte Perigosa</t>
  </si>
  <si>
    <t>Vereda do Campo da Bola</t>
  </si>
  <si>
    <t>Vereda do Val</t>
  </si>
  <si>
    <t>Vereda da Quinta Senhor Salles</t>
  </si>
  <si>
    <t>Vereda dos Casais de Além</t>
  </si>
  <si>
    <t>Vereda João Semilha</t>
  </si>
  <si>
    <t>Vereda do Poço do Til</t>
  </si>
  <si>
    <t>Rua das Estrelícias</t>
  </si>
  <si>
    <t>Rua dos Pereiros</t>
  </si>
  <si>
    <t>Caminho Cabeço das Faias</t>
  </si>
  <si>
    <t>Vereda do Cabeço das Faias</t>
  </si>
  <si>
    <t>Rua Doutor Alfredo Ferreira Nóbrega Junior</t>
  </si>
  <si>
    <t>Caminho do Semião</t>
  </si>
  <si>
    <t>Caminho das Figueirinhas</t>
  </si>
  <si>
    <t>Caniço</t>
  </si>
  <si>
    <t>CANIÇO</t>
  </si>
  <si>
    <t>Impasse Vinha Velha</t>
  </si>
  <si>
    <t>Rua da Pedra Mole</t>
  </si>
  <si>
    <t>Rua do Porto Novo</t>
  </si>
  <si>
    <t>Travessa da Autonomia</t>
  </si>
  <si>
    <t>Travessa da Rua da Calçada</t>
  </si>
  <si>
    <t>Travessa dos Louros</t>
  </si>
  <si>
    <t>Vereda Castelo Serralhal</t>
  </si>
  <si>
    <t>Vereda da Fontainha</t>
  </si>
  <si>
    <t>Vereda dos Barreiros</t>
  </si>
  <si>
    <t>Vereda Praia da Canavieira</t>
  </si>
  <si>
    <t>Rua do Pavilhão</t>
  </si>
  <si>
    <t>Entrada 74 à Rua Autonomia</t>
  </si>
  <si>
    <t>Impasse Cónego Doutor Jorge de Freitas</t>
  </si>
  <si>
    <t>Travessa do Pavilhão</t>
  </si>
  <si>
    <t>Rua Jardins do Atlântico</t>
  </si>
  <si>
    <t xml:space="preserve"> 1ª Rampa Padre Silvério Anibal de Matos</t>
  </si>
  <si>
    <t>Impasse da Rua da Igreja</t>
  </si>
  <si>
    <t>2ª Travessa da Olaria</t>
  </si>
  <si>
    <t>2ª Travessa Jardim do Sol</t>
  </si>
  <si>
    <t>Caminho do Cristo Rei</t>
  </si>
  <si>
    <t>Estrada Nova do Cristo Rei</t>
  </si>
  <si>
    <t>Impasse da Eiras</t>
  </si>
  <si>
    <t>Rua da Longueira</t>
  </si>
  <si>
    <t>Rua das Flurinhas</t>
  </si>
  <si>
    <t>Rua dos Reis Magos</t>
  </si>
  <si>
    <t>Caminho Velho do Portinho</t>
  </si>
  <si>
    <t>2ª Travessa do Caminho do Portinho</t>
  </si>
  <si>
    <t>2ª Travessa do Caminho do Piquinho</t>
  </si>
  <si>
    <t>Travessa dos Tanques Corujeira</t>
  </si>
  <si>
    <t>Travessa dos Loureiros</t>
  </si>
  <si>
    <t>Vereda do Fontinho</t>
  </si>
  <si>
    <t>Rua dos Tanques</t>
  </si>
  <si>
    <t>2º Impasse Pinheirinho</t>
  </si>
  <si>
    <t>1º Impasse do Pinheirinho</t>
  </si>
  <si>
    <t>Azinhaga do Pinheirinho</t>
  </si>
  <si>
    <t>1ª Travessa da Paragem</t>
  </si>
  <si>
    <t>Vereda da Adufa</t>
  </si>
  <si>
    <t>Vereda da Amoreira</t>
  </si>
  <si>
    <t>2ª Travessa da Encosta dos Reis Magos</t>
  </si>
  <si>
    <t xml:space="preserve"> 2ª Rampa do Concelho</t>
  </si>
  <si>
    <t>Rampa do Concelho</t>
  </si>
  <si>
    <t>1º Impasse da Estrada dos Moinhos</t>
  </si>
  <si>
    <t>Impasse da Mãe de Deus</t>
  </si>
  <si>
    <t>Rua Moradias Ponta da Oliveira</t>
  </si>
  <si>
    <t>Rua da Praia dos Reis Magos</t>
  </si>
  <si>
    <t>Impasse da Estrada Nova do Cristo Rei</t>
  </si>
  <si>
    <t>Rua José Baptista Figueira Nóbrega dos Santos</t>
  </si>
  <si>
    <t>Rua Rosa de Freitas</t>
  </si>
  <si>
    <t>Impasse Encosta dos Magos</t>
  </si>
  <si>
    <t>Impasse Rua Ribeiro das Freiras</t>
  </si>
  <si>
    <t>Vereda do Loureiro</t>
  </si>
  <si>
    <t>Impasse do Ribeiro da Oliveira</t>
  </si>
  <si>
    <t>Travessa Caminho Velho da Azenha</t>
  </si>
  <si>
    <t>Rua do Concelho</t>
  </si>
  <si>
    <t>Caminho Corujeira</t>
  </si>
  <si>
    <t>Rua Doutor Francisco Peres</t>
  </si>
  <si>
    <t>Vargem</t>
  </si>
  <si>
    <t>Travessa Escola</t>
  </si>
  <si>
    <t>Rua João Batista Sá</t>
  </si>
  <si>
    <t>Rua Padre Agostinho Freitas</t>
  </si>
  <si>
    <t>Rua Padre Francisco Ascensão de Freitas</t>
  </si>
  <si>
    <t>1ª Travessa Urbanização Jardim do Sol</t>
  </si>
  <si>
    <t>Travessa Bartolomeu Perestrelo</t>
  </si>
  <si>
    <t>Vereda Bartolomeu Perestrelo</t>
  </si>
  <si>
    <t>Caminho Cais da Oliveira</t>
  </si>
  <si>
    <t>Travessa Cais da Oliveira</t>
  </si>
  <si>
    <t>Travessa Contracta e Corujeira</t>
  </si>
  <si>
    <t>Rua Dom Francisco Santana</t>
  </si>
  <si>
    <t>Rua Falésia</t>
  </si>
  <si>
    <t>Travessa Falésia</t>
  </si>
  <si>
    <t>Rua Miradouro da Falésia</t>
  </si>
  <si>
    <t>Rua Robert Baden Powell</t>
  </si>
  <si>
    <t>Caminho Velho Oliveira</t>
  </si>
  <si>
    <t>Travessa Vista Praia</t>
  </si>
  <si>
    <t>Parque Industrial da Cancela</t>
  </si>
  <si>
    <t>Rua Olaria</t>
  </si>
  <si>
    <t>1ª Travessa Autonomia</t>
  </si>
  <si>
    <t>2ª Travessa Autonomia</t>
  </si>
  <si>
    <t>3ª Travessa Autonomia</t>
  </si>
  <si>
    <t>4ª Travessa Autonomia</t>
  </si>
  <si>
    <t>5ª Travessa Autonomia</t>
  </si>
  <si>
    <t>6ª Travessa Autonomia</t>
  </si>
  <si>
    <t>Rua Autonomia</t>
  </si>
  <si>
    <t>Caminho Boca da Cal</t>
  </si>
  <si>
    <t>Rua da Calçada</t>
  </si>
  <si>
    <t>Travessa Capela da Quinta</t>
  </si>
  <si>
    <t>Rua Capela da Quinta</t>
  </si>
  <si>
    <t>Rua do Cedro</t>
  </si>
  <si>
    <t>Estrada Cristo Rei</t>
  </si>
  <si>
    <t>Rua Emigrantes</t>
  </si>
  <si>
    <t>Travessa Emigrantes</t>
  </si>
  <si>
    <t>Rua Eugénia Brandão de Melo</t>
  </si>
  <si>
    <t>Impasse Eugénia Brandão de Melo</t>
  </si>
  <si>
    <t>Travessa Eugénia Brandão de Melo</t>
  </si>
  <si>
    <t>Rua Figueiral</t>
  </si>
  <si>
    <t>Impasse Figueiral</t>
  </si>
  <si>
    <t>Caminho Fonte do Livramento</t>
  </si>
  <si>
    <t>Livramento</t>
  </si>
  <si>
    <t>Estrada do Garajau</t>
  </si>
  <si>
    <t>Quinta</t>
  </si>
  <si>
    <t>Rua Gonçalves Zarco</t>
  </si>
  <si>
    <t>Vereda Olaria</t>
  </si>
  <si>
    <t>1ª Travessa Rua Quinta</t>
  </si>
  <si>
    <t>Rua Quinta</t>
  </si>
  <si>
    <t>Travessa Ribeiro das Freiras</t>
  </si>
  <si>
    <t>2ª Travessa Rua Quinta</t>
  </si>
  <si>
    <t>Travessa da Rua Olaria</t>
  </si>
  <si>
    <t>Rua Tristão Vaz Teixeira</t>
  </si>
  <si>
    <t>Travessa Tristão Vaz Teixeira</t>
  </si>
  <si>
    <t>Abegoaria</t>
  </si>
  <si>
    <t>Assomada</t>
  </si>
  <si>
    <t>Azenha</t>
  </si>
  <si>
    <t>Barreiros</t>
  </si>
  <si>
    <t>Castelo</t>
  </si>
  <si>
    <t>Mãe-De-Deus</t>
  </si>
  <si>
    <t>Porto Novo</t>
  </si>
  <si>
    <t>Tendeira</t>
  </si>
  <si>
    <t>Travessa Álvaro Correia</t>
  </si>
  <si>
    <t>Vereda Cabeço dos Moinhos</t>
  </si>
  <si>
    <t>Travessa Caminho do Piquinho</t>
  </si>
  <si>
    <t>Travessa Caminho Velho da Tendeira</t>
  </si>
  <si>
    <t>Moínhos</t>
  </si>
  <si>
    <t>Travessa Loureiro</t>
  </si>
  <si>
    <t>Caminho Mãe de Deus</t>
  </si>
  <si>
    <t>Travessa Manuel Inácio da Gama</t>
  </si>
  <si>
    <t>Estrada dos Moinhos</t>
  </si>
  <si>
    <t>Vereda Nogueira</t>
  </si>
  <si>
    <t>Rua Pedreira</t>
  </si>
  <si>
    <t>Estrada Portinho</t>
  </si>
  <si>
    <t>1ª Vereda João Gonçalves Zarco</t>
  </si>
  <si>
    <t>Caminho Quinta dos Louros</t>
  </si>
  <si>
    <t>2ª Vereda João Gonçalves Zarco</t>
  </si>
  <si>
    <t>Urbanização da Atalaia</t>
  </si>
  <si>
    <t>Rua Sidónio Serôdio</t>
  </si>
  <si>
    <t>Caminho Velho da Azenha</t>
  </si>
  <si>
    <t>Caminho Velho da Tendeira</t>
  </si>
  <si>
    <t>Caminho Velho do Castelo</t>
  </si>
  <si>
    <t>Rua Caminho Velho Jardim do Sol</t>
  </si>
  <si>
    <t>Caminho Velho dos Barreiros</t>
  </si>
  <si>
    <t>Caminho Velho dos Moinhos</t>
  </si>
  <si>
    <t>Caminho Velho dos Reis Magos</t>
  </si>
  <si>
    <t>Rua Abegoaria</t>
  </si>
  <si>
    <t>Vereda Abegoaria</t>
  </si>
  <si>
    <t>Travessa Abegoaria</t>
  </si>
  <si>
    <t>Rua Alexandre Herculano</t>
  </si>
  <si>
    <t>Rua Camilo Castelo Branco</t>
  </si>
  <si>
    <t>Rua Cruz Vermelha</t>
  </si>
  <si>
    <t>Rua Dom Dinis</t>
  </si>
  <si>
    <t>Travessa Eiras</t>
  </si>
  <si>
    <t>Figueirinhas</t>
  </si>
  <si>
    <t>Vereda Paragem</t>
  </si>
  <si>
    <t>Travessa Ribeira da Abegoaria</t>
  </si>
  <si>
    <t>Travessa Urbanização Forte</t>
  </si>
  <si>
    <t>3ª Travessa da Encosta dos Reis Magos</t>
  </si>
  <si>
    <t>1ª Travessa da Encosta dos Reis Magos</t>
  </si>
  <si>
    <t>Travessa São José II</t>
  </si>
  <si>
    <t>Impasse da Paz</t>
  </si>
  <si>
    <t>Rua Ribeiro Canavieira</t>
  </si>
  <si>
    <t>Travessa Ribeiro da Canavieira</t>
  </si>
  <si>
    <t>3º Impasse do Pinheirinho</t>
  </si>
  <si>
    <t>Travessa da Paz</t>
  </si>
  <si>
    <t>Rua da Paz</t>
  </si>
  <si>
    <t>Impasse da Olaria</t>
  </si>
  <si>
    <t>1ª Travessa da Olaria</t>
  </si>
  <si>
    <t>Impasse Travessa da Capela da Quinta</t>
  </si>
  <si>
    <t>Caminho Municipal da Ti Clara</t>
  </si>
  <si>
    <t>Travessa Doutor Alfredo Maria Rodrigues</t>
  </si>
  <si>
    <t>Rua Doutor Alfredo Maria Rodrigues</t>
  </si>
  <si>
    <t>Travessa do Cedro</t>
  </si>
  <si>
    <t>Rua Manuel Nascimento Nóbrega</t>
  </si>
  <si>
    <t>Rua Domingo de Páscoa</t>
  </si>
  <si>
    <t>Rua Canto do Ribeiro</t>
  </si>
  <si>
    <t>Rua Engenheiro Alfredo de Freitas</t>
  </si>
  <si>
    <t>Caminho Vinha Velha</t>
  </si>
  <si>
    <t>1ª Travessa do Cristo Rei</t>
  </si>
  <si>
    <t>2ª Travessa do Cristo Rei</t>
  </si>
  <si>
    <t>3ª Travessa Cristo Rei</t>
  </si>
  <si>
    <t>Impasse da Autonomia</t>
  </si>
  <si>
    <t>Rua Pedro Nascimento</t>
  </si>
  <si>
    <t>1º Impasse da Mãe de Deus</t>
  </si>
  <si>
    <t>2ª Travessa da Rua do Pomar</t>
  </si>
  <si>
    <t>1ª Travessa da Rua do Pomar</t>
  </si>
  <si>
    <t>Rua do Covão</t>
  </si>
  <si>
    <t>Travessa da Mãe de Deus</t>
  </si>
  <si>
    <t>Travessa Professora Juliana dos Prazeres Rego</t>
  </si>
  <si>
    <t>Rua Cónego Doutor Jorge de Freitas</t>
  </si>
  <si>
    <t>Rua César Pedro Duarte</t>
  </si>
  <si>
    <t>Impasse Padre Maurício de Freitas</t>
  </si>
  <si>
    <t>Rua Luís de Quintal</t>
  </si>
  <si>
    <t>2º Impasse da Mãe de Deus</t>
  </si>
  <si>
    <t>Rua Padre António Rosa da Câmara</t>
  </si>
  <si>
    <t>Travessa da Atalaia</t>
  </si>
  <si>
    <t>Impasse Caminho da Fonte do Livramento</t>
  </si>
  <si>
    <t>Impasse Caminho dos Louros</t>
  </si>
  <si>
    <t>Impasse Caminho Velho da Tendeira</t>
  </si>
  <si>
    <t>Impasse Caminho Velho dos Barreiros</t>
  </si>
  <si>
    <t>Impasse Caminho Velho dos Reis Magos</t>
  </si>
  <si>
    <t>Vereda da Corujeira</t>
  </si>
  <si>
    <t>Travessa Figueirinhas</t>
  </si>
  <si>
    <t>Travessa Dom Francisco Santana</t>
  </si>
  <si>
    <t>1º Impasse Estrada do Garajau</t>
  </si>
  <si>
    <t>Impasse Estrada do Garajau</t>
  </si>
  <si>
    <t>Travessa José Manuel Rodrigues de Caires</t>
  </si>
  <si>
    <t>Rua da Ladeira</t>
  </si>
  <si>
    <t>Vereda da Levada da Azenha</t>
  </si>
  <si>
    <t>Largo Padre Lomelino</t>
  </si>
  <si>
    <t>1º Impasse Manuel Inácio da Gama</t>
  </si>
  <si>
    <t>2º Impasse Manuel Inácio da Gama</t>
  </si>
  <si>
    <t>Vereda Mestre Neves</t>
  </si>
  <si>
    <t>Rua Mouzinho de Albuquerque</t>
  </si>
  <si>
    <t>Vereda do Paço</t>
  </si>
  <si>
    <t>Travessa da Paragem</t>
  </si>
  <si>
    <t>Vereda do Pico Pascoal</t>
  </si>
  <si>
    <t>Travessa da Sorte</t>
  </si>
  <si>
    <t>Travessa dos Tanques</t>
  </si>
  <si>
    <t>Rua Urbanização dos Sobreiros</t>
  </si>
  <si>
    <t>Caminho Velho da Pedra Mole</t>
  </si>
  <si>
    <t>Vereda do Pinheirinho</t>
  </si>
  <si>
    <t>Vereda Maria Lúcia</t>
  </si>
  <si>
    <t>Vereda do Calvário</t>
  </si>
  <si>
    <t>Vereda Manuel Gaulês</t>
  </si>
  <si>
    <t>Vereda da Chavilha</t>
  </si>
  <si>
    <t>Vereda Relógio D'Água</t>
  </si>
  <si>
    <t>Impasse Caminho da Vinha Velha</t>
  </si>
  <si>
    <t>Impasse Urbanização Ferreira</t>
  </si>
  <si>
    <t>Estrada Ponta da Oliveira</t>
  </si>
  <si>
    <t>Travessa Apartamentos Reprotur</t>
  </si>
  <si>
    <t>Rua Ribeiro das Freiras</t>
  </si>
  <si>
    <t>Rua Encosta dos Reis Magos</t>
  </si>
  <si>
    <t>Vereda Levada dos Zimbreiros</t>
  </si>
  <si>
    <t>Impasse das Corticeiras</t>
  </si>
  <si>
    <t>Travessa de Manuel Correia Magirona</t>
  </si>
  <si>
    <t>Travessa João Gonçalves Zarco</t>
  </si>
  <si>
    <t>1ª Travessa Caminho Velho da Azenha</t>
  </si>
  <si>
    <t>Caminho da Azenha</t>
  </si>
  <si>
    <t>Travessa José Correia</t>
  </si>
  <si>
    <t>Caminho do Chavilha</t>
  </si>
  <si>
    <t>Vereda do Caneiro</t>
  </si>
  <si>
    <t>Vereda Levada dos Moinhos</t>
  </si>
  <si>
    <t>Caminho Novo Porto Novo</t>
  </si>
  <si>
    <t>Vereda do Castelo</t>
  </si>
  <si>
    <t>Vereda Manuel Duarte</t>
  </si>
  <si>
    <t>Vereda Angelo Martins</t>
  </si>
  <si>
    <t>Vereda dos Moinhos</t>
  </si>
  <si>
    <t>2ª Vereda Caminho Velho da Tendeira</t>
  </si>
  <si>
    <t>Vereda do Bravo</t>
  </si>
  <si>
    <t>Vereda Fonte da Abegoaria</t>
  </si>
  <si>
    <t>Travessa Correia Gonçalves</t>
  </si>
  <si>
    <t>Rua Magalhães Vasconcelos</t>
  </si>
  <si>
    <t>Vereda das Eiras</t>
  </si>
  <si>
    <t>Impasse Estrada das Eiras</t>
  </si>
  <si>
    <t>Vereda Cana Vieira</t>
  </si>
  <si>
    <t>Impasse das Fontes</t>
  </si>
  <si>
    <t>3ª Travessa da Rua do Pomar</t>
  </si>
  <si>
    <t>Vereda Macedo da Andrade</t>
  </si>
  <si>
    <t>Vereda Quinta dos Louros</t>
  </si>
  <si>
    <t>Rua Quinta dos Louros</t>
  </si>
  <si>
    <t>Impasse da Rua do Pomar</t>
  </si>
  <si>
    <t>Vereda Levada da Azinhaga</t>
  </si>
  <si>
    <t>Impasse Rua Luís de Quintal</t>
  </si>
  <si>
    <t>Vereda da Morgada</t>
  </si>
  <si>
    <t>Vereda da Azenha</t>
  </si>
  <si>
    <t>Estrada Alternativa do Caniço</t>
  </si>
  <si>
    <t>Vereda Fonte do Livramento</t>
  </si>
  <si>
    <t>1ª Travessa da Estrada do Serralhal</t>
  </si>
  <si>
    <t>1º Impasse do Caminho Velho dos Reis Magos</t>
  </si>
  <si>
    <t>2ª Travessa do Caminho Velho da Azenha</t>
  </si>
  <si>
    <t>3ª Travessa Manuel Rodrigues Caires</t>
  </si>
  <si>
    <t>Impasse do Caminho Velho dos Moinhos</t>
  </si>
  <si>
    <t>Impasse da Pedreira</t>
  </si>
  <si>
    <t>Impasse dos Emigrantes</t>
  </si>
  <si>
    <t>Rua Alberto Teixeira</t>
  </si>
  <si>
    <t>Travessa do Caminho do Portinho</t>
  </si>
  <si>
    <t>Travessa do Cristo Rei</t>
  </si>
  <si>
    <t>Travessa Manuel de Sá Bacatela</t>
  </si>
  <si>
    <t>Travessa Urbanização Casas da Quinta</t>
  </si>
  <si>
    <t>Vereda António Gomes</t>
  </si>
  <si>
    <t>Vereda das Fontes</t>
  </si>
  <si>
    <t>Vereda do Cabouco</t>
  </si>
  <si>
    <t>Vereda Ribeiro das Freiras</t>
  </si>
  <si>
    <t>Vereda Ti Farelo</t>
  </si>
  <si>
    <t>Rua Padre Florentino de Sá</t>
  </si>
  <si>
    <t>Vereda do Caminho Velho da Tendeira</t>
  </si>
  <si>
    <t>Caminho do Telégrafo</t>
  </si>
  <si>
    <t>Travessa da Olaria</t>
  </si>
  <si>
    <t>Vereda do Pernica</t>
  </si>
  <si>
    <t>Rua Padre Silvério Aníbal de Matos</t>
  </si>
  <si>
    <t>Gaula</t>
  </si>
  <si>
    <t>GAULA</t>
  </si>
  <si>
    <t>Azinhaga Luís da Brega</t>
  </si>
  <si>
    <t>Azinhaga João da Velhinha</t>
  </si>
  <si>
    <t>Entrada António Batista de Gouveia</t>
  </si>
  <si>
    <t>Azinhaga do Rego</t>
  </si>
  <si>
    <t>Vereda das Prendas</t>
  </si>
  <si>
    <t>Vereda da Amélia</t>
  </si>
  <si>
    <t>Rua Urbanização do Pomarinho</t>
  </si>
  <si>
    <t>Caminho das Lages Lombadinha</t>
  </si>
  <si>
    <t>Urbanização das Lobas</t>
  </si>
  <si>
    <t>Azinhaga do Fontenário do Cedro</t>
  </si>
  <si>
    <t>Azinhaga do Moinho dos Tavares</t>
  </si>
  <si>
    <t>Caminho da Rocha Grande</t>
  </si>
  <si>
    <t>Vereda da Choupana</t>
  </si>
  <si>
    <t>Azinhaga das Beatas</t>
  </si>
  <si>
    <t>Travessa José Pereira de Nóbrega</t>
  </si>
  <si>
    <t>Azinhaga da Ladeira</t>
  </si>
  <si>
    <t>Caminho da Levada da Torre</t>
  </si>
  <si>
    <t>Caminho do Pomar</t>
  </si>
  <si>
    <t>Vereda das Levadas</t>
  </si>
  <si>
    <t>Travessa Lagar do Carvalho</t>
  </si>
  <si>
    <t>Rua Urbanização da Lombadinha</t>
  </si>
  <si>
    <t>Urbanização Moradias do Marques</t>
  </si>
  <si>
    <t>Travessa Rocha do Gato</t>
  </si>
  <si>
    <t>Rampa Rocha do Gato</t>
  </si>
  <si>
    <t>Travessa da Levada do Pico dos Irói</t>
  </si>
  <si>
    <t>Vereda Moinho de Água da Fazenda</t>
  </si>
  <si>
    <t>Rua do Complexo Desportivo da Faia</t>
  </si>
  <si>
    <t>Vereda do Foguete</t>
  </si>
  <si>
    <t>Vereda do Cavalheiro</t>
  </si>
  <si>
    <t>Vereda do Caminho da Terra Velha -Gaula</t>
  </si>
  <si>
    <t>Travessa do Complexo Desportivo da Faia</t>
  </si>
  <si>
    <t>Vereda do Castelejo</t>
  </si>
  <si>
    <t>Rua dos Amigos</t>
  </si>
  <si>
    <t>Avenida Barão da Nora</t>
  </si>
  <si>
    <t>Rua Pico da Amoreira</t>
  </si>
  <si>
    <t>Vereda Farrobo Cima</t>
  </si>
  <si>
    <t>Estrada de São João</t>
  </si>
  <si>
    <t>Vereda Farrobo de Baixo</t>
  </si>
  <si>
    <t>Vereda Fazenda</t>
  </si>
  <si>
    <t>Vereda Furtados</t>
  </si>
  <si>
    <t>Vereda Galão</t>
  </si>
  <si>
    <t>Vereda Galinheiro</t>
  </si>
  <si>
    <t>Rua Doutor José Clemente Tavares</t>
  </si>
  <si>
    <t>Rua José Pereira de Nobrega</t>
  </si>
  <si>
    <t>Vereda Lombadinha</t>
  </si>
  <si>
    <t>Vereda Povo</t>
  </si>
  <si>
    <t>Vereda de São João Castelejo</t>
  </si>
  <si>
    <t>Rua 13 de Setembro de 1509</t>
  </si>
  <si>
    <t>Caminho Achada da Rocha</t>
  </si>
  <si>
    <t>2ª Travessa da Achada da Rocha</t>
  </si>
  <si>
    <t>Travessa da Achada da Rocha</t>
  </si>
  <si>
    <t>Caminho da Achadinha</t>
  </si>
  <si>
    <t>Travessa da Achadinha do Pico</t>
  </si>
  <si>
    <t>Rua da Aldonça</t>
  </si>
  <si>
    <t>Caminho Arsénio de Mendonça</t>
  </si>
  <si>
    <t>Caminho Cais do Porto Novo</t>
  </si>
  <si>
    <t>Caminho Portada do Porto Novo</t>
  </si>
  <si>
    <t>Caminho do Cumarinho</t>
  </si>
  <si>
    <t>Caminho do Porto Novo</t>
  </si>
  <si>
    <t>Caminho do Pomarinho</t>
  </si>
  <si>
    <t>Rampa do Castelejo</t>
  </si>
  <si>
    <t>Rua do Cerrado da Fazenda</t>
  </si>
  <si>
    <t>Travessa do Cerrado da Fazenda</t>
  </si>
  <si>
    <t>Rua Cerrado do Rôxo</t>
  </si>
  <si>
    <t>Caminho da Cova</t>
  </si>
  <si>
    <t>Caminho José Ferreira o Velho dos Caminhos</t>
  </si>
  <si>
    <t>Caminho da Doca</t>
  </si>
  <si>
    <t>Caminho da Rocha do Gato</t>
  </si>
  <si>
    <t>Rampa do Quiosque</t>
  </si>
  <si>
    <t>Caminho Dona Amélia Bettencourt</t>
  </si>
  <si>
    <t>Rua Dona Teresa Bela de Sá</t>
  </si>
  <si>
    <t>Rua Dona Felicidade Gouveia</t>
  </si>
  <si>
    <t>Rua dos Furtados</t>
  </si>
  <si>
    <t>Caminho Embaixador Armando Castro e Abreu</t>
  </si>
  <si>
    <t>Travessa dos Furtados</t>
  </si>
  <si>
    <t>Travessa da Fazenda</t>
  </si>
  <si>
    <t>Rua da Fazendinha</t>
  </si>
  <si>
    <t>Rua Ladeira da Fonte</t>
  </si>
  <si>
    <t>Caminho Padre Mota Pereira</t>
  </si>
  <si>
    <t>Caminho Padre Mário Lobo</t>
  </si>
  <si>
    <t>Travessa da Fazendinha</t>
  </si>
  <si>
    <t>Estrada Fonte do Lopo</t>
  </si>
  <si>
    <t>Caminho do Cabeço do Mariano</t>
  </si>
  <si>
    <t>Caminho Passo de Pau</t>
  </si>
  <si>
    <t>Rampa do Pomarinho</t>
  </si>
  <si>
    <t>Rua Nuno da Mata Bernardo</t>
  </si>
  <si>
    <t>Rua José Martins Jambrum</t>
  </si>
  <si>
    <t>Rua das Lobas</t>
  </si>
  <si>
    <t>Caminho João Emiliano Vasconcelos</t>
  </si>
  <si>
    <t>Travessa da Lombadinha</t>
  </si>
  <si>
    <t>Azinhaga da Lombadinha</t>
  </si>
  <si>
    <t>Caminho do Pico do Norte</t>
  </si>
  <si>
    <t>Caminho da Terra da Velha</t>
  </si>
  <si>
    <t>Caminho do Pico Sul</t>
  </si>
  <si>
    <t>Caminho Forte de São Marcos</t>
  </si>
  <si>
    <t>Caminho Jogo do Malhão</t>
  </si>
  <si>
    <t>Caminho Fontes de São João</t>
  </si>
  <si>
    <t>Caminho Padre Doutor Joaquim da Mata</t>
  </si>
  <si>
    <t>Rua São João do Castelejo</t>
  </si>
  <si>
    <t>Caminho da Torre</t>
  </si>
  <si>
    <t>Vereda Chã de Canelas</t>
  </si>
  <si>
    <t>Rua Manuel de Freitas Meca</t>
  </si>
  <si>
    <t>Escadinhas Joaquim Pereira Botas</t>
  </si>
  <si>
    <t>Caminho Gabriel Mendonça Luís</t>
  </si>
  <si>
    <t>Caminho João Quintal Leve</t>
  </si>
  <si>
    <t>Rua Francisco Caires Taque</t>
  </si>
  <si>
    <t>Estrada das Lages Fazenda</t>
  </si>
  <si>
    <t>Rua João de Mata Caires</t>
  </si>
  <si>
    <t>Caminho João Nicolau Vieira Freitas</t>
  </si>
  <si>
    <t>Rua Pedras do Sino</t>
  </si>
  <si>
    <t>Travessa das Levadas</t>
  </si>
  <si>
    <t>Rua da Levadinha</t>
  </si>
  <si>
    <t>Caminho da Ingriota</t>
  </si>
  <si>
    <t>Caminho Velho do Pico</t>
  </si>
  <si>
    <t>Rampa da Ponta da Polé</t>
  </si>
  <si>
    <t>Rua Padre Alfredo Aires de Freitas</t>
  </si>
  <si>
    <t>Rua do Salão</t>
  </si>
  <si>
    <t>Rua Professora Dona Júlia Graça França e Sousa</t>
  </si>
  <si>
    <t>Rua da Palmeira</t>
  </si>
  <si>
    <t>Vereda do Paulo</t>
  </si>
  <si>
    <t>Travessa da Terra Velha</t>
  </si>
  <si>
    <t>SANTA CRUZ</t>
  </si>
  <si>
    <t>Vereda Maria Guerra</t>
  </si>
  <si>
    <t>Caminho da Palmeira</t>
  </si>
  <si>
    <t>Rua Palmeira de Cima</t>
  </si>
  <si>
    <t>Rua Azinhaga</t>
  </si>
  <si>
    <t>Vereda Cabeço da Areia</t>
  </si>
  <si>
    <t>Rampa da Palmeira</t>
  </si>
  <si>
    <t>Rua Palmeira de Baixo</t>
  </si>
  <si>
    <t>Vereda Palmeira de Cima</t>
  </si>
  <si>
    <t>Vereda do Rego</t>
  </si>
  <si>
    <t>Rua do Barreiro</t>
  </si>
  <si>
    <t>Caminho das Regadinhas</t>
  </si>
  <si>
    <t>Vereda Levada da Roda</t>
  </si>
  <si>
    <t>Vereda das Regadinhas</t>
  </si>
  <si>
    <t>Santa Cruz</t>
  </si>
  <si>
    <t>Travessa do Massapez</t>
  </si>
  <si>
    <t>Vereda da Cascalheira</t>
  </si>
  <si>
    <t>Vereda da Escola da Palmeira</t>
  </si>
  <si>
    <t>Vereda do Passeio</t>
  </si>
  <si>
    <t>Travessa Levada dos Moinhos</t>
  </si>
  <si>
    <t>Rua do Terminal de Carga</t>
  </si>
  <si>
    <t>Rua da Manutenção</t>
  </si>
  <si>
    <t>Vereda da Banda da Fonte</t>
  </si>
  <si>
    <t>Aeroporto Santa Catarina</t>
  </si>
  <si>
    <t>Alameda das Chegadas</t>
  </si>
  <si>
    <t>Avenida das Partidas</t>
  </si>
  <si>
    <t>Rua dos Abastecimentos</t>
  </si>
  <si>
    <t>Vereda da Doca</t>
  </si>
  <si>
    <t>Vereda do Lavadouro</t>
  </si>
  <si>
    <t>Travessa do Janeiro</t>
  </si>
  <si>
    <t>Avenida 2 de Agosto de 1996</t>
  </si>
  <si>
    <t>Travessa do Cabeço da Areia</t>
  </si>
  <si>
    <t>3ª Travessa da Morena</t>
  </si>
  <si>
    <t>Rua Moradias da Terça</t>
  </si>
  <si>
    <t>Rua Nossa Senhora dos Remédios</t>
  </si>
  <si>
    <t>1º Impasse à Rua Nossa Senhora dos Remédios</t>
  </si>
  <si>
    <t>2º Impasse à Rua Nossa Senhora dos Remédios</t>
  </si>
  <si>
    <t>Rampa Padre Silvério Anibal de Matos</t>
  </si>
  <si>
    <t>Rua Urbanização Vista da Terça</t>
  </si>
  <si>
    <t>Rua Alto da Terça</t>
  </si>
  <si>
    <t>Caminho Novo da Relação</t>
  </si>
  <si>
    <t>Caminho Novo João Ferino</t>
  </si>
  <si>
    <t>2ª Travessa João Ferino</t>
  </si>
  <si>
    <t>Beco do Massa</t>
  </si>
  <si>
    <t>Caminho da Fontinha</t>
  </si>
  <si>
    <t>Caminho da Palmeira de Baixo</t>
  </si>
  <si>
    <t>Caminho da Vendinha</t>
  </si>
  <si>
    <t>Caminho do Roda</t>
  </si>
  <si>
    <t>Entrada 101 do Caminho da Relação</t>
  </si>
  <si>
    <t>Entrada 57 da Travessa Levada do Moinhos</t>
  </si>
  <si>
    <t>Impasse Gonçalves</t>
  </si>
  <si>
    <t>Levada do Moinho da Serra</t>
  </si>
  <si>
    <t>Rampa do Miradouro</t>
  </si>
  <si>
    <t>Rua da Urbanização da Eiras</t>
  </si>
  <si>
    <t>Rua das Regadinhas</t>
  </si>
  <si>
    <t>Rua do Carmo</t>
  </si>
  <si>
    <t>Vereda Chão Linho</t>
  </si>
  <si>
    <t>Vereda do João Ferino</t>
  </si>
  <si>
    <t>Vereda do Serrado da Vila</t>
  </si>
  <si>
    <t>Vereda Levada de Santa Catarina</t>
  </si>
  <si>
    <t>Caminho dos Ligeiros</t>
  </si>
  <si>
    <t>Estrada do Serrado da Vila</t>
  </si>
  <si>
    <t>Caminho da Malcavada</t>
  </si>
  <si>
    <t>Rua Quinta do Rosário</t>
  </si>
  <si>
    <t>Travessa da Palmeira</t>
  </si>
  <si>
    <t>Impasse N 2 da Nossa Senhora dos Remédios</t>
  </si>
  <si>
    <t>Rampa Fonte dos Almocreves</t>
  </si>
  <si>
    <t>Estrada Augusto José de Andrade</t>
  </si>
  <si>
    <t>Vereda do Pereira</t>
  </si>
  <si>
    <t>Vereda do Sol</t>
  </si>
  <si>
    <t>Caminho do Ribeiro das Eiras</t>
  </si>
  <si>
    <t>Caminho Casinha da Luz</t>
  </si>
  <si>
    <t>Rua Quinta do Príncipe</t>
  </si>
  <si>
    <t>Rampa Quinta do Príncipe</t>
  </si>
  <si>
    <t>Travessa São Fernando</t>
  </si>
  <si>
    <t>Rua Nova de São Fernando</t>
  </si>
  <si>
    <t>Travessa 25 de Junho</t>
  </si>
  <si>
    <t>Vereda Posto do Leite</t>
  </si>
  <si>
    <t>Rua do Janeiro - Moradias Palmeira Mar</t>
  </si>
  <si>
    <t>Caminho da Maruja</t>
  </si>
  <si>
    <t>Vereda das Faias</t>
  </si>
  <si>
    <t>Caminho das Eiras Velhas</t>
  </si>
  <si>
    <t>Caminho do Estreito</t>
  </si>
  <si>
    <t>Caminho Fonte Almocreves</t>
  </si>
  <si>
    <t>Caminho das Lamarejas</t>
  </si>
  <si>
    <t>Caminho Velho Lombada</t>
  </si>
  <si>
    <t>Caminho Pico Norte</t>
  </si>
  <si>
    <t>Caminho Ribeiro Louro</t>
  </si>
  <si>
    <t>Caminho Pomar Batista</t>
  </si>
  <si>
    <t>Rua do Rei</t>
  </si>
  <si>
    <t>Impasse 1 da Rua de São Sebastião</t>
  </si>
  <si>
    <t>Caminho da Relação</t>
  </si>
  <si>
    <t>Caminho Ribeiro Francês</t>
  </si>
  <si>
    <t>Caminho de Roma</t>
  </si>
  <si>
    <t>Rua dos Moínhos</t>
  </si>
  <si>
    <t>Impasse Nossa Senhora dos Remédios</t>
  </si>
  <si>
    <t>Rua da Capela de Nossa Senhora dos Remédios</t>
  </si>
  <si>
    <t>Largo de São Pedro</t>
  </si>
  <si>
    <t>Rua do Janeiro</t>
  </si>
  <si>
    <t>Rua Nova do Janeiro</t>
  </si>
  <si>
    <t>Rua das Levadas</t>
  </si>
  <si>
    <t>Rua Lombo dos Moinhos</t>
  </si>
  <si>
    <t>Vereda Camões</t>
  </si>
  <si>
    <t>Rua Morena</t>
  </si>
  <si>
    <t>Rua da Rochinha</t>
  </si>
  <si>
    <t>Rua Velha da Terça</t>
  </si>
  <si>
    <t>Caminho Levado do Mosqueiro</t>
  </si>
  <si>
    <t>Caminho Ribeiro do Eixo</t>
  </si>
  <si>
    <t>Rua da Lombada</t>
  </si>
  <si>
    <t>Rua do Poiso</t>
  </si>
  <si>
    <t>Rua da Ventrecha</t>
  </si>
  <si>
    <t>Estrada Santo António da Serra</t>
  </si>
  <si>
    <t>Vereda da Levada dos Tornos</t>
  </si>
  <si>
    <t>Rampa Moinhos das Faias</t>
  </si>
  <si>
    <t>Rua do Passeio</t>
  </si>
  <si>
    <t>Avenida 25 de Junho</t>
  </si>
  <si>
    <t>Vereda de São Fernando</t>
  </si>
  <si>
    <t>Beco de São Fernando</t>
  </si>
  <si>
    <t>1ª Vereda da Calçada de São Gil</t>
  </si>
  <si>
    <t>2ª Vereda da Calçada de São Gil</t>
  </si>
  <si>
    <t>Impasse 1 da Vereda Nossa Senhora dos Remédios</t>
  </si>
  <si>
    <t>Impasse 2 da Vereda Nossa Senhora dos Remédios</t>
  </si>
  <si>
    <t>Rua do Ribeirinho</t>
  </si>
  <si>
    <t>Travessa da Fontinha</t>
  </si>
  <si>
    <t>Vereda do Tru</t>
  </si>
  <si>
    <t>Vereda do Barranco</t>
  </si>
  <si>
    <t>Azinhaga do Barreiro</t>
  </si>
  <si>
    <t>Azinhaga das Eiras</t>
  </si>
  <si>
    <t>Vereda da Estiqueta</t>
  </si>
  <si>
    <t>Caminho do Passeio</t>
  </si>
  <si>
    <t>Estrada de Santa Catarina</t>
  </si>
  <si>
    <t>Rampa do Cano</t>
  </si>
  <si>
    <t>Rua do Cano</t>
  </si>
  <si>
    <t>Rampa Levada do Cano</t>
  </si>
  <si>
    <t>Vereda do Ligeiro</t>
  </si>
  <si>
    <t>Vereda do Estreito</t>
  </si>
  <si>
    <t>Rua dos Feijocos</t>
  </si>
  <si>
    <t>Levada da Cafusa</t>
  </si>
  <si>
    <t>Rua da Cafusa</t>
  </si>
  <si>
    <t>Rua Urbanização Sol Verde</t>
  </si>
  <si>
    <t>Caminho Novo das Lamareijas</t>
  </si>
  <si>
    <t>Caminho da Capela de Nossa Senhora dos Remédios</t>
  </si>
  <si>
    <t>Caminho do Poiso</t>
  </si>
  <si>
    <t>Vereda do Pardieiro</t>
  </si>
  <si>
    <t>Caminho Poço da Roda</t>
  </si>
  <si>
    <t>Vereda da Morena</t>
  </si>
  <si>
    <t>2º Impasse da Morena</t>
  </si>
  <si>
    <t>1º Impasse da Morena</t>
  </si>
  <si>
    <t>Travessa Vista da Igreja</t>
  </si>
  <si>
    <t>Vereda Vista da Igreja</t>
  </si>
  <si>
    <t>Caminho do Mosqueiro</t>
  </si>
  <si>
    <t>1ª Travessa da Lombada</t>
  </si>
  <si>
    <t>Travessa Dona Mécia</t>
  </si>
  <si>
    <t>Vereda Ribeiro do Vale</t>
  </si>
  <si>
    <t>Vereda da Rocha Preta</t>
  </si>
  <si>
    <t>Caminho do Rosário</t>
  </si>
  <si>
    <t>Impasse 1 da Rua Dona Mécia</t>
  </si>
  <si>
    <t>Impasse 2 da Rua Dona Mécia</t>
  </si>
  <si>
    <t>Vereda Faz Terra</t>
  </si>
  <si>
    <t>Vereda Eira do Palheiro</t>
  </si>
  <si>
    <t>Vereda de São Gil</t>
  </si>
  <si>
    <t>Vereda da Banda do Filipe</t>
  </si>
  <si>
    <t>Vereda do Arredal</t>
  </si>
  <si>
    <t>Caminho de Santa Catarina</t>
  </si>
  <si>
    <t>Rampa da Varanda</t>
  </si>
  <si>
    <t>Travessa 17 de Junho de 1876</t>
  </si>
  <si>
    <t>Praceta Padre Gabriel Olavo Garcês</t>
  </si>
  <si>
    <t>Vereda dos Anicetos</t>
  </si>
  <si>
    <t>Rua Fabrica Burnay</t>
  </si>
  <si>
    <t>Vereda do Medeiros</t>
  </si>
  <si>
    <t>2º Impasse da Rua São Sebastião</t>
  </si>
  <si>
    <t>Rua 17 de Junho 1876</t>
  </si>
  <si>
    <t>1ª Travessa da Rua de São Sebastião</t>
  </si>
  <si>
    <t>Vereda São Sebastião</t>
  </si>
  <si>
    <t>Rua Terça de Cima</t>
  </si>
  <si>
    <t>Vereda do Vinte</t>
  </si>
  <si>
    <t>Azinhaga da Torre</t>
  </si>
  <si>
    <t>Vereda da Torre</t>
  </si>
  <si>
    <t>Vereda do Santa</t>
  </si>
  <si>
    <t>Vereda da Santinha</t>
  </si>
  <si>
    <t>Caminho da Ventrecha</t>
  </si>
  <si>
    <t>Rampa da Ventrecha</t>
  </si>
  <si>
    <t>Vereda do França</t>
  </si>
  <si>
    <t>Travessa do Ribeiro Francês</t>
  </si>
  <si>
    <t>Vereda do Ribeiro Francês</t>
  </si>
  <si>
    <t>Rua Bela de São José</t>
  </si>
  <si>
    <t>Rua Cónego Alfredo César Oliveira</t>
  </si>
  <si>
    <t>Rua Conselheiro Luís Freitas Branco</t>
  </si>
  <si>
    <t>Rua Cravo</t>
  </si>
  <si>
    <t>Rua Dona Mécia</t>
  </si>
  <si>
    <t>Praça Doutor João Abel de Freitas</t>
  </si>
  <si>
    <t>Rua Doutor José Barros de Sousa</t>
  </si>
  <si>
    <t>Rua Irmã Wilson</t>
  </si>
  <si>
    <t>Rua Nova da Calçada</t>
  </si>
  <si>
    <t>Rua da Ponte Nova</t>
  </si>
  <si>
    <t>Rua da Praça</t>
  </si>
  <si>
    <t>Rua Ribeira</t>
  </si>
  <si>
    <t>Travessa da Rochinha</t>
  </si>
  <si>
    <t>Rua São Fernando</t>
  </si>
  <si>
    <t>Rua São Sebastião</t>
  </si>
  <si>
    <t>Rua do Tribunal</t>
  </si>
  <si>
    <t>Caminho Pico do Alto</t>
  </si>
  <si>
    <t>Terça de Cima</t>
  </si>
  <si>
    <t>Rampa da Cafusa</t>
  </si>
  <si>
    <t>Vereda do Lanço</t>
  </si>
  <si>
    <t>Vereda Moinho das Faias</t>
  </si>
  <si>
    <t>Travessa Moinho das Faias</t>
  </si>
  <si>
    <t>STO ANTÓNIO DA SERRA SCR</t>
  </si>
  <si>
    <t>Rua 1 do Chão das Poças</t>
  </si>
  <si>
    <t>Rua 2 do Chão das Poças</t>
  </si>
  <si>
    <t>Rua do Chão da Relva</t>
  </si>
  <si>
    <t>Travessa da Lagoa</t>
  </si>
  <si>
    <t>1ª Travessa do Gaiado</t>
  </si>
  <si>
    <t>Travessa da Pereira</t>
  </si>
  <si>
    <t>Caminho Pomar do Gil</t>
  </si>
  <si>
    <t>Ribeira João Gonçalves</t>
  </si>
  <si>
    <t>Maruja</t>
  </si>
  <si>
    <t>Caminho dos Carvalhos</t>
  </si>
  <si>
    <t>Rua Padre João Pedro Gomes Henriques</t>
  </si>
  <si>
    <t>Caminho Pereira</t>
  </si>
  <si>
    <t>Caminho do Gaiado</t>
  </si>
  <si>
    <t>Caminho da Lagoa</t>
  </si>
  <si>
    <t>Caminho dos Vinháticos</t>
  </si>
  <si>
    <t>Caminho Madre D'Água</t>
  </si>
  <si>
    <t>Vereda da Ribeira João Gonçalves</t>
  </si>
  <si>
    <t>Caminho Serrado das Amexeeiras</t>
  </si>
  <si>
    <t>Caminho do Cabeço Alto</t>
  </si>
  <si>
    <t>Caminho dos Rochões</t>
  </si>
  <si>
    <t>Rua dos Casais Próximos</t>
  </si>
  <si>
    <t>Vereda dos Carvalhos</t>
  </si>
  <si>
    <t>Achada do Barro</t>
  </si>
  <si>
    <t>Beco do Fernandes</t>
  </si>
  <si>
    <t>Caminho da Calçadinha</t>
  </si>
  <si>
    <t>Caminho do Salto</t>
  </si>
  <si>
    <t>Caminho do Lameiro</t>
  </si>
  <si>
    <t>João Ferino</t>
  </si>
  <si>
    <t>Caminho Novo de João Ferino</t>
  </si>
  <si>
    <t>Vereda João Ferino</t>
  </si>
  <si>
    <t>1ª Travessa de João Ferino</t>
  </si>
  <si>
    <t>2ª Travessa de João Ferino</t>
  </si>
  <si>
    <t>Caminho Velho do João Ferino</t>
  </si>
  <si>
    <t>Ribeira do Eixo</t>
  </si>
  <si>
    <t>Casais de Além</t>
  </si>
  <si>
    <t>Rochões</t>
  </si>
  <si>
    <t>Rochão</t>
  </si>
  <si>
    <t>Curral Velho</t>
  </si>
  <si>
    <t>Serrado da Ameixeira</t>
  </si>
  <si>
    <t>Ilha Deserta Grande</t>
  </si>
  <si>
    <t>Achada do Curral</t>
  </si>
  <si>
    <t>Arco de São Jorge</t>
  </si>
  <si>
    <t>ARCO DE SÃO JORGE</t>
  </si>
  <si>
    <t>Caminho Feiticeiro do Norte</t>
  </si>
  <si>
    <t>Caminho São José</t>
  </si>
  <si>
    <t>Arco Pequeno</t>
  </si>
  <si>
    <t>Cabanas</t>
  </si>
  <si>
    <t>Casais</t>
  </si>
  <si>
    <t>Lagoa</t>
  </si>
  <si>
    <t>Poços</t>
  </si>
  <si>
    <t>Quebrada</t>
  </si>
  <si>
    <t>Água de Alto</t>
  </si>
  <si>
    <t>FAIAL</t>
  </si>
  <si>
    <t>Chicharos</t>
  </si>
  <si>
    <t>Corujeira de Baixo</t>
  </si>
  <si>
    <t>Corujeira de Cima</t>
  </si>
  <si>
    <t>Covas</t>
  </si>
  <si>
    <t>Cruzinhas</t>
  </si>
  <si>
    <t>Degolada</t>
  </si>
  <si>
    <t>Diferença</t>
  </si>
  <si>
    <t>Fajã da Murta</t>
  </si>
  <si>
    <t>Fajã da Nogueira</t>
  </si>
  <si>
    <t>Fajã Grande</t>
  </si>
  <si>
    <t>Guindaste</t>
  </si>
  <si>
    <t>Limoeiro de Baixo</t>
  </si>
  <si>
    <t>Limoeiro de Cima</t>
  </si>
  <si>
    <t>Lombo de Baixo</t>
  </si>
  <si>
    <t>Lombo de Cima</t>
  </si>
  <si>
    <t>Lombo do Galego</t>
  </si>
  <si>
    <t>Lombo do Lourenço</t>
  </si>
  <si>
    <t>Penha de Águia</t>
  </si>
  <si>
    <t>Pico do Guindaste</t>
  </si>
  <si>
    <t>Pico do Lombo Galego</t>
  </si>
  <si>
    <t>Recoca</t>
  </si>
  <si>
    <t>Ressoca</t>
  </si>
  <si>
    <t>Tojal</t>
  </si>
  <si>
    <t>Achada do Marques</t>
  </si>
  <si>
    <t>ILHA STN</t>
  </si>
  <si>
    <t>Banda do Sol</t>
  </si>
  <si>
    <t>Ermida</t>
  </si>
  <si>
    <t>Ermida de Baixo</t>
  </si>
  <si>
    <t>Granel</t>
  </si>
  <si>
    <t>Lombada do Meio</t>
  </si>
  <si>
    <t>Lombo Grande</t>
  </si>
  <si>
    <t>Loural</t>
  </si>
  <si>
    <t>Tranquada</t>
  </si>
  <si>
    <t>Achada da Cruz</t>
  </si>
  <si>
    <t>SANTANA</t>
  </si>
  <si>
    <t>Achada de Simão Alves</t>
  </si>
  <si>
    <t>Achada do Gramacho</t>
  </si>
  <si>
    <t>Achada do Pampilhar</t>
  </si>
  <si>
    <t>Atalho</t>
  </si>
  <si>
    <t>Corrida</t>
  </si>
  <si>
    <t>Cortado</t>
  </si>
  <si>
    <t>Eira de Cima</t>
  </si>
  <si>
    <t>Eiras</t>
  </si>
  <si>
    <t>Faias</t>
  </si>
  <si>
    <t>Fajã</t>
  </si>
  <si>
    <t>Feiteira de Cima</t>
  </si>
  <si>
    <t>Feiteira do Nuno</t>
  </si>
  <si>
    <t>Fonte da Pedra</t>
  </si>
  <si>
    <t>Fonte Grande</t>
  </si>
  <si>
    <t>Lombo de Antão Alves</t>
  </si>
  <si>
    <t>Lombo do Curral</t>
  </si>
  <si>
    <t>Parlatório</t>
  </si>
  <si>
    <t>Pico</t>
  </si>
  <si>
    <t>Pico António Fernandes</t>
  </si>
  <si>
    <t>Pico das Pedras</t>
  </si>
  <si>
    <t>Pico do Eixo</t>
  </si>
  <si>
    <t>Pico do Tanoeiro</t>
  </si>
  <si>
    <t>Queimadas e Fontes</t>
  </si>
  <si>
    <t>Silveira</t>
  </si>
  <si>
    <t>Estrada Comandante Camacho de Freitas</t>
  </si>
  <si>
    <t>Rua Cónego Fernando Vaz</t>
  </si>
  <si>
    <t>Achada de António Teixeira</t>
  </si>
  <si>
    <t>SÃO JORGE STN</t>
  </si>
  <si>
    <t>Achada do Pico</t>
  </si>
  <si>
    <t>Achada Felpa</t>
  </si>
  <si>
    <t>Achada Grande</t>
  </si>
  <si>
    <t>Açougue</t>
  </si>
  <si>
    <t>Barranco</t>
  </si>
  <si>
    <t>Fajã Alta</t>
  </si>
  <si>
    <t>Farrobo de Baixo</t>
  </si>
  <si>
    <t>Farrobo de Cima</t>
  </si>
  <si>
    <t>Furna do Pedro Jorge</t>
  </si>
  <si>
    <t>Jogo da Bola</t>
  </si>
  <si>
    <t>Lombo da Cunha</t>
  </si>
  <si>
    <t>Lombo do Pico</t>
  </si>
  <si>
    <t>Pé do Pico</t>
  </si>
  <si>
    <t>Poço e Vale</t>
  </si>
  <si>
    <t>Ribeira da Quinta</t>
  </si>
  <si>
    <t>São Jorge</t>
  </si>
  <si>
    <t>Estrada Doutor Agostinho Cardoso</t>
  </si>
  <si>
    <t>Caminho Fio</t>
  </si>
  <si>
    <t>Estrada Municipal do Farrobo</t>
  </si>
  <si>
    <t>Tanque</t>
  </si>
  <si>
    <t>Achada do Folhadal</t>
  </si>
  <si>
    <t>SÃO ROQUE DO FAIAL</t>
  </si>
  <si>
    <t>Achada do Pau Bastião</t>
  </si>
  <si>
    <t>Chão do Cedro Gordo</t>
  </si>
  <si>
    <t>Fajã do Cedro Gordo</t>
  </si>
  <si>
    <t>Lombo dos Palheiros</t>
  </si>
  <si>
    <t>Ribeiro Frio</t>
  </si>
  <si>
    <t>Serradinho</t>
  </si>
  <si>
    <t>Terreiros</t>
  </si>
  <si>
    <t>Pico do Areeiro</t>
  </si>
  <si>
    <t>Pico do Cedro Gordo</t>
  </si>
  <si>
    <t>Limoeiro</t>
  </si>
  <si>
    <t>Achada do Areal</t>
  </si>
  <si>
    <t>Achada da Madeira</t>
  </si>
  <si>
    <t>BOA VENTURA</t>
  </si>
  <si>
    <t>Achada do Castanheiro</t>
  </si>
  <si>
    <t>Achada do Pereiro</t>
  </si>
  <si>
    <t>Baia - Fajã da Areia</t>
  </si>
  <si>
    <t>SÃO VICENTE</t>
  </si>
  <si>
    <t>Cabo da Ribeira</t>
  </si>
  <si>
    <t>Calhau</t>
  </si>
  <si>
    <t>Canto da Fajã - Fajã da Areia</t>
  </si>
  <si>
    <t>Cardais de Baixo</t>
  </si>
  <si>
    <t>Cardais de Cima</t>
  </si>
  <si>
    <t>Esmoitada da Ribeira</t>
  </si>
  <si>
    <t>Fajã do Penedo</t>
  </si>
  <si>
    <t>Fajã do Rente</t>
  </si>
  <si>
    <t>Falca de Baixo</t>
  </si>
  <si>
    <t>Falca de Cima</t>
  </si>
  <si>
    <t>Juncos - Fajã da Areia</t>
  </si>
  <si>
    <t>Laranjal</t>
  </si>
  <si>
    <t>Levada de Cima</t>
  </si>
  <si>
    <t>Lombo do Urzal</t>
  </si>
  <si>
    <t>Pé da Corrida</t>
  </si>
  <si>
    <t>Pé do Passo</t>
  </si>
  <si>
    <t>Pico - Fajã da Areia</t>
  </si>
  <si>
    <t>Quebradas</t>
  </si>
  <si>
    <t>Rossada</t>
  </si>
  <si>
    <t>São Cristóvão</t>
  </si>
  <si>
    <t>Serrão</t>
  </si>
  <si>
    <t>Silveira-Cabeço</t>
  </si>
  <si>
    <t>Venda Nova - Fajã da Areia</t>
  </si>
  <si>
    <t>PONTA DELGADA SVC</t>
  </si>
  <si>
    <t>Covinhas</t>
  </si>
  <si>
    <t>Enxurros</t>
  </si>
  <si>
    <t>Lameiros</t>
  </si>
  <si>
    <t>Lanço</t>
  </si>
  <si>
    <t>Lugar</t>
  </si>
  <si>
    <t>Oliveira</t>
  </si>
  <si>
    <t>Ponta Delgada</t>
  </si>
  <si>
    <t>Primeira Lombada</t>
  </si>
  <si>
    <t>Ribeirinha</t>
  </si>
  <si>
    <t>Segunda Lombada</t>
  </si>
  <si>
    <t>Terceira Lombada</t>
  </si>
  <si>
    <t>Terços</t>
  </si>
  <si>
    <t>Terreiro</t>
  </si>
  <si>
    <t>Varanda</t>
  </si>
  <si>
    <t>Achada de Til</t>
  </si>
  <si>
    <t>Achada dos Judeus</t>
  </si>
  <si>
    <t>Cascalho</t>
  </si>
  <si>
    <t>Fajã do Amo</t>
  </si>
  <si>
    <t>Feiteiras Baixo</t>
  </si>
  <si>
    <t>Feiteiras Cima</t>
  </si>
  <si>
    <t>Foro</t>
  </si>
  <si>
    <t>Ginjas</t>
  </si>
  <si>
    <t>Juncos</t>
  </si>
  <si>
    <t>Lombo da Achada dos Judeus</t>
  </si>
  <si>
    <t>Lombo Garcês</t>
  </si>
  <si>
    <t>Loural (rosário)</t>
  </si>
  <si>
    <t>Passo</t>
  </si>
  <si>
    <t>Ribeira do Paço</t>
  </si>
  <si>
    <t>São Vicente</t>
  </si>
  <si>
    <t>Saramago</t>
  </si>
  <si>
    <t>Terra Chã</t>
  </si>
  <si>
    <t>Vargem (rosário)</t>
  </si>
  <si>
    <t>Levada de Baixo</t>
  </si>
  <si>
    <t>Barroca</t>
  </si>
  <si>
    <t>PORTO SANTO</t>
  </si>
  <si>
    <t>Porto Santo</t>
  </si>
  <si>
    <t>Vila Baleira</t>
  </si>
  <si>
    <t>Largo do Pelourinho</t>
  </si>
  <si>
    <t>Praça do Barqueiro</t>
  </si>
  <si>
    <t>Estrada Padre Silvano Ernesto Jardim</t>
  </si>
  <si>
    <t>Beco A da Estrada Padre Silvano Ernesto Jardim</t>
  </si>
  <si>
    <t>Beco C da Estrada Padre Silvano Ernesto Jardim</t>
  </si>
  <si>
    <t>Beco B da Estrada Padre Silvano Ernesto Jardim</t>
  </si>
  <si>
    <t>Beco do Alvininho</t>
  </si>
  <si>
    <t>Rua Dom Estevão de Alencastre</t>
  </si>
  <si>
    <t>Beco do Brigadeiro Couceiro</t>
  </si>
  <si>
    <t>Lapeira</t>
  </si>
  <si>
    <t>Rua Bispo Dom Francisco Santana</t>
  </si>
  <si>
    <t>Entrada A da Rua Bispo Dom Francisco Santana</t>
  </si>
  <si>
    <t>Entrada B da Rua Bispo Dom Francisco Santana</t>
  </si>
  <si>
    <t>Campo de Cima</t>
  </si>
  <si>
    <t>Estrada Jorge Brum do Canto</t>
  </si>
  <si>
    <t>Entrada Domingas Vasconcelos</t>
  </si>
  <si>
    <t>Entrada Manuel Victor Melim</t>
  </si>
  <si>
    <t>Entrada Miramar</t>
  </si>
  <si>
    <t>Vale do Touro</t>
  </si>
  <si>
    <t>Estrada José da Glória Rosado</t>
  </si>
  <si>
    <t>Estrada Benvinda Ascensão Oliveira</t>
  </si>
  <si>
    <t>Arrifes</t>
  </si>
  <si>
    <t>Rua Claudio Elísio Ruas</t>
  </si>
  <si>
    <t>Ponta</t>
  </si>
  <si>
    <t>Estrada Comendador José de Castro Vasconcelos</t>
  </si>
  <si>
    <t>Salões</t>
  </si>
  <si>
    <t>Estrada Francisco Bernardo Jardim</t>
  </si>
  <si>
    <t>Campo de Baixo</t>
  </si>
  <si>
    <t>Estrada José Joaquim Pestana Vasconcelos</t>
  </si>
  <si>
    <t>Matas</t>
  </si>
  <si>
    <t>Estrada João Inácio Perestrelo</t>
  </si>
  <si>
    <t>Estrada Levada do Canha</t>
  </si>
  <si>
    <t>Rua dos Arrifes</t>
  </si>
  <si>
    <t>Estrada Maria Amélia Brum do Canto</t>
  </si>
  <si>
    <t>Estrada Municipal do Tanque</t>
  </si>
  <si>
    <t>Estrada Padre Carlos de Freitas</t>
  </si>
  <si>
    <t>Cabeço</t>
  </si>
  <si>
    <t>Estrada Professora Maria Petra Pestana</t>
  </si>
  <si>
    <t>Estrada do Lavrador</t>
  </si>
  <si>
    <t>Estrada do Pico Ana Ferreira</t>
  </si>
  <si>
    <t>Estrada Professora Marina Soares</t>
  </si>
  <si>
    <t>Estrada Velha da Camacha</t>
  </si>
  <si>
    <t>Travessa do Sossego</t>
  </si>
  <si>
    <t>Estrada da Fonte</t>
  </si>
  <si>
    <t>Estrada da Fonte da Areia</t>
  </si>
  <si>
    <t>Estrada da Lapeira de Dentro</t>
  </si>
  <si>
    <t>Estrada das Carreireiros</t>
  </si>
  <si>
    <t>Estrada das Noras</t>
  </si>
  <si>
    <t>Estrada do Forno da Cal</t>
  </si>
  <si>
    <t>Estrada das Matas</t>
  </si>
  <si>
    <t>Estrada das Pedras Vermelhas</t>
  </si>
  <si>
    <t>Estrada das Terras Brancas</t>
  </si>
  <si>
    <t>Estrada do Cabeço do Carvalho</t>
  </si>
  <si>
    <t>Rua dos Caçadores</t>
  </si>
  <si>
    <t>Estrada do Farrobo de Baixo</t>
  </si>
  <si>
    <t>Estrada dos Alambiques</t>
  </si>
  <si>
    <t>Praça 24 de Junho</t>
  </si>
  <si>
    <t>Rampa do Forte de São José</t>
  </si>
  <si>
    <t>Rua Anacleto Jaime Gois</t>
  </si>
  <si>
    <t>Rua da Adega</t>
  </si>
  <si>
    <t>Rua Firmino Chagas Faria</t>
  </si>
  <si>
    <t>Rua da Meia Volta</t>
  </si>
  <si>
    <t>Rua da Boa Hora</t>
  </si>
  <si>
    <t>Rampa da Fontinha</t>
  </si>
  <si>
    <t>Rua do Ribeiro Salgado</t>
  </si>
  <si>
    <t>Travessa do Gavião</t>
  </si>
  <si>
    <t>Rua das Flores</t>
  </si>
  <si>
    <t>Rua das Virtudes</t>
  </si>
  <si>
    <t>Beco das Camélias</t>
  </si>
  <si>
    <t>Beco das Heras</t>
  </si>
  <si>
    <t>Rua da Ciranda</t>
  </si>
  <si>
    <t>Rua Conde Roger Von Norman</t>
  </si>
  <si>
    <t>Beco da Viola</t>
  </si>
  <si>
    <t>Rua do Pescador</t>
  </si>
  <si>
    <t>Rua das Romarias</t>
  </si>
  <si>
    <t>Rua do Comboio</t>
  </si>
  <si>
    <t>Pedras Pretas</t>
  </si>
  <si>
    <t>Rua de Santo Amaro</t>
  </si>
  <si>
    <t>Travessa das Conchas</t>
  </si>
  <si>
    <t>Rua Canção da Terra</t>
  </si>
  <si>
    <t>Beco dos Buzios</t>
  </si>
  <si>
    <t>Beco das Âncoras</t>
  </si>
  <si>
    <t>Beco das Buzicas</t>
  </si>
  <si>
    <t>Lombas</t>
  </si>
  <si>
    <t>Estrada José António Taboada</t>
  </si>
  <si>
    <t>Rua da Tamargueira</t>
  </si>
  <si>
    <t>Rua dos Cedros</t>
  </si>
  <si>
    <t>Rua dos Salgueiros</t>
  </si>
  <si>
    <t>Rua da Maresia</t>
  </si>
  <si>
    <t>Rua Pico das Flores</t>
  </si>
  <si>
    <t>Rua Abel Magno Vasconcelos</t>
  </si>
  <si>
    <t>Rua Dona Berta de Moura Teixeira Aguiar</t>
  </si>
  <si>
    <t>Bairro Câmara</t>
  </si>
  <si>
    <t>Rua Schiappa de Azevedo</t>
  </si>
  <si>
    <t>Estrada Domingos D'Ornelas</t>
  </si>
  <si>
    <t>Rua Manuel Avelino de Melim</t>
  </si>
  <si>
    <t>Beco Manuel Alexandre Melim</t>
  </si>
  <si>
    <t>Beco D da Estrada Padre Silvano Ernesto Jardim</t>
  </si>
  <si>
    <t>Rua José de Castro Vasconcelos</t>
  </si>
  <si>
    <t>Rua das Salemas</t>
  </si>
  <si>
    <t>Dragoal</t>
  </si>
  <si>
    <t>Estrada Manuel Francisco Coelho</t>
  </si>
  <si>
    <t>Estrada da Represa</t>
  </si>
  <si>
    <t>Estrada Regional 261</t>
  </si>
  <si>
    <t>Rua dos Álamos</t>
  </si>
  <si>
    <t>Rua do Pico da Gandaia</t>
  </si>
  <si>
    <t>Rua do Pico do Facho</t>
  </si>
  <si>
    <t>Rua do Dragoal</t>
  </si>
  <si>
    <t>Rua do Dragoeiro</t>
  </si>
  <si>
    <t>Rua do Pico da Juliana</t>
  </si>
  <si>
    <t>Rua Maria Melim</t>
  </si>
  <si>
    <t>Estrada José Dâmaso Pestana Leão</t>
  </si>
  <si>
    <t>Rua Glaucia Alencastre</t>
  </si>
  <si>
    <t>Rua do Pão Por Deus</t>
  </si>
  <si>
    <t>Estrada Pedra das Almas</t>
  </si>
  <si>
    <t>Rua da Lavoura</t>
  </si>
  <si>
    <t>Rua das Vigias</t>
  </si>
  <si>
    <t>Rua da Selvajeira</t>
  </si>
  <si>
    <t>Rua da Levada</t>
  </si>
  <si>
    <t>Rua dos Saramagos</t>
  </si>
  <si>
    <t>Terças</t>
  </si>
  <si>
    <t>Rua das Sementeiras</t>
  </si>
  <si>
    <t>Rua da Feiteira</t>
  </si>
  <si>
    <t>Rua das Terças</t>
  </si>
  <si>
    <t>Rua do Zimbral</t>
  </si>
  <si>
    <t>Estrada do Vale do Touro</t>
  </si>
  <si>
    <t>Entrada do Barlavento</t>
  </si>
  <si>
    <t>Rua do Solar dos Arrifes</t>
  </si>
  <si>
    <t>Casinhas</t>
  </si>
  <si>
    <t>Rua da Amizade</t>
  </si>
  <si>
    <t>Rua da Ribeirinha</t>
  </si>
  <si>
    <t>Rua do Ribeiro de Santo António</t>
  </si>
  <si>
    <t>Rua dos Arados</t>
  </si>
  <si>
    <t>Travessa dos Trilhos</t>
  </si>
  <si>
    <t>Beco das Atafonas</t>
  </si>
  <si>
    <t>Rua das Pedras Altas</t>
  </si>
  <si>
    <t>Rua das Rosas</t>
  </si>
  <si>
    <t>Rua do Girassol</t>
  </si>
  <si>
    <t>Rua das Oliveiras</t>
  </si>
  <si>
    <t>Rua das Videiras</t>
  </si>
  <si>
    <t>Rua das Lombas</t>
  </si>
  <si>
    <t>Rua das Tâmaras</t>
  </si>
  <si>
    <t>Rua das Palmeiras</t>
  </si>
  <si>
    <t>Rua do Oásis</t>
  </si>
  <si>
    <t>Rua do Palmito</t>
  </si>
  <si>
    <t>Rua da Bela Vista</t>
  </si>
  <si>
    <t>Rua Formosa</t>
  </si>
  <si>
    <t>Rua das Papoilas</t>
  </si>
  <si>
    <t>Rua dos Malmequeres</t>
  </si>
  <si>
    <t>Rua dos Conserveiros</t>
  </si>
  <si>
    <t>Rua da Pozolana</t>
  </si>
  <si>
    <t>Beco da Pedra Branca</t>
  </si>
  <si>
    <t>Rua do Maria Cristina</t>
  </si>
  <si>
    <t>Rua do Cisne</t>
  </si>
  <si>
    <t>Rua do Funcho</t>
  </si>
  <si>
    <t>Rua do Alecrim</t>
  </si>
  <si>
    <t>Rua de São João</t>
  </si>
  <si>
    <t>Rua das Bugavílias</t>
  </si>
  <si>
    <t>Rua da Gazela</t>
  </si>
  <si>
    <t>Rua do Sol</t>
  </si>
  <si>
    <t>Rua das Maravilhas</t>
  </si>
  <si>
    <t>Rua dos Cardeais</t>
  </si>
  <si>
    <t>Beco da Venda</t>
  </si>
  <si>
    <t>Rua de Santo António</t>
  </si>
  <si>
    <t>Beco do Norte</t>
  </si>
  <si>
    <t>Rua Vila de Velas</t>
  </si>
  <si>
    <t>Rua do Barqueiro</t>
  </si>
  <si>
    <t>Rua do Devoto Santissimo</t>
  </si>
  <si>
    <t>Rua das Figueiras</t>
  </si>
  <si>
    <t>Rua da Cana Vieira</t>
  </si>
  <si>
    <t>Beco do Ribeiro Cochino</t>
  </si>
  <si>
    <t>Rua da Primavera</t>
  </si>
  <si>
    <t>Rua das Palmas</t>
  </si>
  <si>
    <t>Rua da Sevandilha</t>
  </si>
  <si>
    <t>Rua das Malvas</t>
  </si>
  <si>
    <t>Rua dos Junquilhos</t>
  </si>
  <si>
    <t>Rua da Ponta</t>
  </si>
  <si>
    <t>Rua do Ilhéu do Ferro</t>
  </si>
  <si>
    <t>Rua das Eiras</t>
  </si>
  <si>
    <t>Estrada das Areias</t>
  </si>
  <si>
    <t>Rua Padre Isaías de Freitas</t>
  </si>
  <si>
    <t>Rua do Moledo</t>
  </si>
  <si>
    <t>Rua do Boqueirão</t>
  </si>
  <si>
    <t>Rua João Baptista</t>
  </si>
  <si>
    <t>Rua Raul Coentro</t>
  </si>
  <si>
    <t>Rua Almeida Ribeiro</t>
  </si>
  <si>
    <t>Beco Antónia</t>
  </si>
  <si>
    <t>Estrada Capitão Alencastre</t>
  </si>
  <si>
    <t>Estrada dos Pescadores</t>
  </si>
  <si>
    <t>Beco do Barbas</t>
  </si>
  <si>
    <t>Travessa do Francelho</t>
  </si>
  <si>
    <t>Rua Manuel Teodoro de Mendonça</t>
  </si>
  <si>
    <t>Beco Edmundo Sousa Dias</t>
  </si>
  <si>
    <t>Rua Teodoro Gomes de Sousa</t>
  </si>
  <si>
    <t>Rua Teodoro Coelho</t>
  </si>
  <si>
    <t>Rua das Caravelas</t>
  </si>
  <si>
    <t>Rua da Moreira</t>
  </si>
  <si>
    <t>Beco Jorge Odorico Dias</t>
  </si>
  <si>
    <t>Rua José Venâncio Correia</t>
  </si>
  <si>
    <t>Rua João Nascimento</t>
  </si>
  <si>
    <t>Rua Pedro Reinold'S</t>
  </si>
  <si>
    <t>Entrada do Pendência</t>
  </si>
  <si>
    <t>Alameda Infante Dom Henrique</t>
  </si>
  <si>
    <t>Estrada Carlos Pestana Vasconcelos</t>
  </si>
  <si>
    <t>Serra de Fora</t>
  </si>
  <si>
    <t>1º Beco da Entrada Barlavento</t>
  </si>
  <si>
    <t>2º Beco da Entrada Barlavento</t>
  </si>
  <si>
    <t>3º Beco da Entrada Barlavento</t>
  </si>
  <si>
    <t>4º Beco da Entrada Barlavento</t>
  </si>
  <si>
    <t>5º Beco da Entrada Barlavento</t>
  </si>
  <si>
    <t>Rua Doutor Nuno Silvestre Teixeira</t>
  </si>
  <si>
    <t>Beco Albino</t>
  </si>
  <si>
    <t>Beco do Serrão</t>
  </si>
  <si>
    <t>Estrada Jorge de Freitas</t>
  </si>
  <si>
    <t>Estrada de São Pedro e São Paulo</t>
  </si>
  <si>
    <t>Estrada Regional 120</t>
  </si>
  <si>
    <t>Calhau da Serra de Fora</t>
  </si>
  <si>
    <t>Serra de Dentro</t>
  </si>
  <si>
    <t>Rua dos Moleiros</t>
  </si>
  <si>
    <t>Estrada Doutor Francisco Rodrigues Jardim</t>
  </si>
  <si>
    <t>Rua Doutor Pedro Lomelino</t>
  </si>
  <si>
    <t>Rua Goulart Medeiros</t>
  </si>
  <si>
    <t>Avenida Infante Dom Henrique</t>
  </si>
  <si>
    <t>Rua João Gonçalves Zarco</t>
  </si>
  <si>
    <t>Rua João Santana</t>
  </si>
  <si>
    <t>Rua Doutor José Diamantino Lima</t>
  </si>
  <si>
    <t>Rua José S. S. Moura Caldeira</t>
  </si>
  <si>
    <t>Rua Justiniano Jovino Vasconcelos</t>
  </si>
  <si>
    <t>Rua Manuel Gregório Pestana</t>
  </si>
  <si>
    <t>Avenida Doutor Manuel Gregório Pestana Júnior</t>
  </si>
  <si>
    <t>Rua Maximiano de Sousa</t>
  </si>
  <si>
    <t>Rua Bairro dos Professores</t>
  </si>
  <si>
    <t>Travessa Sacrestia</t>
  </si>
  <si>
    <t>Rua Semião Pestana</t>
  </si>
  <si>
    <t>Rua da Urbizela</t>
  </si>
  <si>
    <t>Estrada Regional 262</t>
  </si>
  <si>
    <t>Avenida Henrique Vieira de Castro</t>
  </si>
  <si>
    <t>Rua José Agostinho Martins Gonçalves</t>
  </si>
  <si>
    <t>Rua da Terra Vermelha</t>
  </si>
  <si>
    <t>Rua do Sequeiro</t>
  </si>
  <si>
    <t>Rua das Americanas</t>
  </si>
  <si>
    <t>Rua Luís dos Santos (Luizinho)</t>
  </si>
  <si>
    <t>Rua Professor Virgílio Higino Gonçalves Pereira</t>
  </si>
  <si>
    <t>Lapeira de Dentro</t>
  </si>
  <si>
    <t>Rua dos Quatro Ventos</t>
  </si>
  <si>
    <t>Rua da Levadia</t>
  </si>
  <si>
    <t>Rua da Bonança</t>
  </si>
  <si>
    <t>Rua do Catavento</t>
  </si>
  <si>
    <t>Rua do Lestio</t>
  </si>
  <si>
    <t>Rua do Sotavento</t>
  </si>
  <si>
    <t>Rua das Lavadeiras</t>
  </si>
  <si>
    <t>Rua das Castas</t>
  </si>
  <si>
    <t>Rua da Pedreira</t>
  </si>
  <si>
    <t>Rua da Moagem</t>
  </si>
  <si>
    <t>Rua Campo das Labaças</t>
  </si>
  <si>
    <t>Beco Aires Eugénio Gomes Garanito</t>
  </si>
  <si>
    <t>Rua das Espigas</t>
  </si>
  <si>
    <t>Rua da Falésia</t>
  </si>
  <si>
    <t>Rua das Três Palmeiras</t>
  </si>
  <si>
    <t>Rua do Lombo</t>
  </si>
  <si>
    <t>Rua das Feiteiras</t>
  </si>
  <si>
    <t>Rua das Enguias</t>
  </si>
  <si>
    <t>Rua João Teodorico da Câmara</t>
  </si>
  <si>
    <t>Estrada do Parque Empresarial</t>
  </si>
  <si>
    <t>Rua da Fonte do Tanque</t>
  </si>
  <si>
    <t>Rua das Rãs</t>
  </si>
  <si>
    <t>Rua da Barragem</t>
  </si>
  <si>
    <t>Rua dos Irozes</t>
  </si>
  <si>
    <t>Rua das Garças</t>
  </si>
  <si>
    <t>Rua da Reflorestação</t>
  </si>
  <si>
    <t>Rua da Navegação</t>
  </si>
  <si>
    <t>Rua da Circunscrição</t>
  </si>
  <si>
    <t>Rua Ribeiro do Atalho</t>
  </si>
  <si>
    <t>Rua dos Torrados</t>
  </si>
  <si>
    <t>Rua da Quebrada</t>
  </si>
  <si>
    <t>Rua do Pico da Cruz</t>
  </si>
  <si>
    <t>Beco das Neves</t>
  </si>
  <si>
    <t>Travessa dos Oliveirinhas</t>
  </si>
  <si>
    <t>Rua Manuel Salvador Góis Mendonça</t>
  </si>
  <si>
    <t>Beco do Museu</t>
  </si>
  <si>
    <t>Beco da Marafona</t>
  </si>
  <si>
    <t>Estrada Via Norte</t>
  </si>
  <si>
    <t>Rua dos Perestrelos</t>
  </si>
  <si>
    <t>Rua José Jorge Maria Telo</t>
  </si>
  <si>
    <t>Beco do Forno</t>
  </si>
  <si>
    <t>Beco do Poço</t>
  </si>
  <si>
    <t>Beco Hermínio Gomes de Sousa</t>
  </si>
  <si>
    <t>Estrada da Mercearia</t>
  </si>
  <si>
    <t>Rua António Salomé Alencastre Pestana</t>
  </si>
  <si>
    <t>Rua do Caminho Velho de São Pedro</t>
  </si>
  <si>
    <t>Rua Juvenal Ferreira da Câmara</t>
  </si>
  <si>
    <t>Rua dos Zambujeiros</t>
  </si>
  <si>
    <t>Entrada da Levada</t>
  </si>
  <si>
    <t>Rua Deputado José Augusto</t>
  </si>
  <si>
    <t>Rua Governador Manuel Inácio Avelar</t>
  </si>
  <si>
    <t>Entrada José Gomes Sousa</t>
  </si>
  <si>
    <t>Rua 24 de Junho</t>
  </si>
  <si>
    <t>Rua Joaquim António Rodrigues</t>
  </si>
  <si>
    <t>Rua Professor Augusto César Bettencour</t>
  </si>
  <si>
    <t>Rua Manuel Gomes Sousa</t>
  </si>
  <si>
    <t>Beco do Urnal</t>
  </si>
  <si>
    <t>Beco dos Piquetes</t>
  </si>
  <si>
    <t>Rua do Trigo</t>
  </si>
  <si>
    <t>Entrada do Miradouro</t>
  </si>
  <si>
    <t>Beco da Estalagem</t>
  </si>
  <si>
    <t>Rua das Regas</t>
  </si>
  <si>
    <t>Rua José Venâncio Pedro Melim</t>
  </si>
  <si>
    <t>Rua Manuel Francisco Coelho</t>
  </si>
  <si>
    <t>Rua das Ladeiras</t>
  </si>
  <si>
    <t>Rua Manuel Alves Júnior</t>
  </si>
  <si>
    <t>Rua dos Moinhos de Vento</t>
  </si>
  <si>
    <t>Rua da Farinha</t>
  </si>
  <si>
    <t>Data nascimento</t>
  </si>
  <si>
    <t>CP Concatenado</t>
  </si>
  <si>
    <t>090</t>
  </si>
  <si>
    <t>040</t>
  </si>
  <si>
    <t>CP4T</t>
  </si>
  <si>
    <t>CP3T</t>
  </si>
  <si>
    <t>Sítio</t>
  </si>
  <si>
    <t>Santana</t>
  </si>
  <si>
    <t>Estreito da Calheta</t>
  </si>
  <si>
    <t>Estreito de Câmara de Lobos</t>
  </si>
  <si>
    <t>Porto da Cruz</t>
  </si>
  <si>
    <t>Ribeira da Janela</t>
  </si>
  <si>
    <t>Faial</t>
  </si>
  <si>
    <t>São Roque do Faial</t>
  </si>
  <si>
    <t>Ilha</t>
  </si>
  <si>
    <t>Boa Ventura</t>
  </si>
  <si>
    <t>Arquivo</t>
  </si>
  <si>
    <t>Número</t>
  </si>
  <si>
    <t>Nº de ordem</t>
  </si>
  <si>
    <t>Calculada a partir da data de nascimento para o dia da eleição.</t>
  </si>
  <si>
    <t>Preenchimento automático se inserir os 7 dígitos do Código Postal. Se não os souber, escreva por cima.</t>
  </si>
  <si>
    <t>Rua etc</t>
  </si>
  <si>
    <t>Lote Nº Andar</t>
  </si>
  <si>
    <t>LoteNºAndar</t>
  </si>
  <si>
    <t>BI</t>
  </si>
  <si>
    <t>Lisboa</t>
  </si>
  <si>
    <t>Inserir.</t>
  </si>
  <si>
    <t>BI_CC</t>
  </si>
  <si>
    <t>Aveiro</t>
  </si>
  <si>
    <t>Beja</t>
  </si>
  <si>
    <t>Braga</t>
  </si>
  <si>
    <t>Bragança</t>
  </si>
  <si>
    <t>Castelo Branco</t>
  </si>
  <si>
    <t>Coimbra</t>
  </si>
  <si>
    <t>Évora</t>
  </si>
  <si>
    <t>Faro</t>
  </si>
  <si>
    <t>Guarda</t>
  </si>
  <si>
    <t>Leiria</t>
  </si>
  <si>
    <t>Portalegre</t>
  </si>
  <si>
    <t>Porto</t>
  </si>
  <si>
    <t>Santarém</t>
  </si>
  <si>
    <t>Setúbal</t>
  </si>
  <si>
    <t>Viana do Castelo</t>
  </si>
  <si>
    <t>Vila Real</t>
  </si>
  <si>
    <t>Viseu</t>
  </si>
  <si>
    <t>Abrantes</t>
  </si>
  <si>
    <t>Águeda</t>
  </si>
  <si>
    <t>Albergaria-a-Velha</t>
  </si>
  <si>
    <t>Aguiar da Beira</t>
  </si>
  <si>
    <t>Anadia</t>
  </si>
  <si>
    <t>Alandroal</t>
  </si>
  <si>
    <t>Arouca</t>
  </si>
  <si>
    <t>Albufeira</t>
  </si>
  <si>
    <t>Castelo de Paiva</t>
  </si>
  <si>
    <t>Alcácer do Sal</t>
  </si>
  <si>
    <t>Espinho</t>
  </si>
  <si>
    <t>Alcanena</t>
  </si>
  <si>
    <t>Estarreja</t>
  </si>
  <si>
    <t>Alcobaça</t>
  </si>
  <si>
    <t>Santa Maria da Feira</t>
  </si>
  <si>
    <t>Alcochete</t>
  </si>
  <si>
    <t>Ílhavo</t>
  </si>
  <si>
    <t>Alcoutim</t>
  </si>
  <si>
    <t>Mealhada</t>
  </si>
  <si>
    <t>Alenquer</t>
  </si>
  <si>
    <t>Murtosa</t>
  </si>
  <si>
    <t>Alfândega da Fé</t>
  </si>
  <si>
    <t>Oliveira de Azeméis</t>
  </si>
  <si>
    <t>Alijó</t>
  </si>
  <si>
    <t>Oliveira do Bairro</t>
  </si>
  <si>
    <t>Aljezur</t>
  </si>
  <si>
    <t>Ovar</t>
  </si>
  <si>
    <t>Aljustrel</t>
  </si>
  <si>
    <t>São João da Madeira</t>
  </si>
  <si>
    <t>Almada</t>
  </si>
  <si>
    <t>Sever do Vouga</t>
  </si>
  <si>
    <t>Almeida</t>
  </si>
  <si>
    <t>Vagos</t>
  </si>
  <si>
    <t>Almeirim</t>
  </si>
  <si>
    <t>Vale de Cambra</t>
  </si>
  <si>
    <t>Almodôvar</t>
  </si>
  <si>
    <t>Alpiarça</t>
  </si>
  <si>
    <t>Alter do Chão</t>
  </si>
  <si>
    <t>Alvito</t>
  </si>
  <si>
    <t>Alvaiázere</t>
  </si>
  <si>
    <t>Barrancos</t>
  </si>
  <si>
    <t>Amadora</t>
  </si>
  <si>
    <t>Castro Verde</t>
  </si>
  <si>
    <t>Amarante</t>
  </si>
  <si>
    <t>Cuba</t>
  </si>
  <si>
    <t>Amares</t>
  </si>
  <si>
    <t>Ferreira do Alentejo</t>
  </si>
  <si>
    <t>Mértola</t>
  </si>
  <si>
    <t>Angra do Heroísmo</t>
  </si>
  <si>
    <t>Moura</t>
  </si>
  <si>
    <t>Ansião</t>
  </si>
  <si>
    <t>Odemira</t>
  </si>
  <si>
    <t>Arcos de Valdevez</t>
  </si>
  <si>
    <t>Ourique</t>
  </si>
  <si>
    <t>Arganil</t>
  </si>
  <si>
    <t>Serpa</t>
  </si>
  <si>
    <t>Armamar</t>
  </si>
  <si>
    <t>Vidigueira</t>
  </si>
  <si>
    <t>Arraiolos</t>
  </si>
  <si>
    <t>Barcelos</t>
  </si>
  <si>
    <t>Arronches</t>
  </si>
  <si>
    <t>Arruda dos Vinhos</t>
  </si>
  <si>
    <t>Cabeceiras de Basto</t>
  </si>
  <si>
    <t>Celorico de Basto</t>
  </si>
  <si>
    <t>Avis</t>
  </si>
  <si>
    <t>Esposende</t>
  </si>
  <si>
    <t>Azambuja</t>
  </si>
  <si>
    <t>Fafe</t>
  </si>
  <si>
    <t>Baião</t>
  </si>
  <si>
    <t>Guimarães</t>
  </si>
  <si>
    <t>Póvoa de Lanhoso</t>
  </si>
  <si>
    <t>Terras de Bouro</t>
  </si>
  <si>
    <t>Vieira do Minho</t>
  </si>
  <si>
    <t>Batalha</t>
  </si>
  <si>
    <t>Vila Nova de Famalicão</t>
  </si>
  <si>
    <t>Vila Verde</t>
  </si>
  <si>
    <t>Belmonte</t>
  </si>
  <si>
    <t>Vizela</t>
  </si>
  <si>
    <t>Benavente</t>
  </si>
  <si>
    <t>Bombarral</t>
  </si>
  <si>
    <t>Borba</t>
  </si>
  <si>
    <t>Carrazeda de Ansiães</t>
  </si>
  <si>
    <t>Boticas</t>
  </si>
  <si>
    <t>Freixo de Espada à Cinta</t>
  </si>
  <si>
    <t>Macedo de Cavaleiros</t>
  </si>
  <si>
    <t>Miranda do Douro</t>
  </si>
  <si>
    <t>Mirandela</t>
  </si>
  <si>
    <t>Cadaval</t>
  </si>
  <si>
    <t>Mogadouro</t>
  </si>
  <si>
    <t>Caldas da Rainha</t>
  </si>
  <si>
    <t>Torre de Moncorvo</t>
  </si>
  <si>
    <t>Calheta (R.A.A.)</t>
  </si>
  <si>
    <t>Vila Flor</t>
  </si>
  <si>
    <t>Calheta (R.A.M.)</t>
  </si>
  <si>
    <t>Vimioso</t>
  </si>
  <si>
    <t>Vinhais</t>
  </si>
  <si>
    <t>Caminha</t>
  </si>
  <si>
    <t>Campo Maior</t>
  </si>
  <si>
    <t>Cantanhede</t>
  </si>
  <si>
    <t>Covilhã</t>
  </si>
  <si>
    <t>Fundão</t>
  </si>
  <si>
    <t>Carregal do Sal</t>
  </si>
  <si>
    <t>Idanha-a-Nova</t>
  </si>
  <si>
    <t>Cartaxo</t>
  </si>
  <si>
    <t>Oleiros</t>
  </si>
  <si>
    <t>Cascais</t>
  </si>
  <si>
    <t>Penamacor</t>
  </si>
  <si>
    <t>Castanheira de Pêra</t>
  </si>
  <si>
    <t>Proença-a-Nova</t>
  </si>
  <si>
    <t>Sertã</t>
  </si>
  <si>
    <t>Vila de Rei</t>
  </si>
  <si>
    <t>Castelo de Vide</t>
  </si>
  <si>
    <t>Vila Velha de Ródão</t>
  </si>
  <si>
    <t>Castro Daire</t>
  </si>
  <si>
    <t>Castro Marim</t>
  </si>
  <si>
    <t>Celorico da Beira</t>
  </si>
  <si>
    <t>Condeixa-a-Nova</t>
  </si>
  <si>
    <t>Figueira da Foz</t>
  </si>
  <si>
    <t>Chamusca</t>
  </si>
  <si>
    <t>Góis</t>
  </si>
  <si>
    <t>Chaves</t>
  </si>
  <si>
    <t>Lousã</t>
  </si>
  <si>
    <t>Cinfães</t>
  </si>
  <si>
    <t>Mira</t>
  </si>
  <si>
    <t>Miranda do Corvo</t>
  </si>
  <si>
    <t>Montemor-o-Velho</t>
  </si>
  <si>
    <t>Constância</t>
  </si>
  <si>
    <t>Oliveira do Hospital</t>
  </si>
  <si>
    <t>Coruche</t>
  </si>
  <si>
    <t>Pampilhosa da Serra</t>
  </si>
  <si>
    <t>Corvo</t>
  </si>
  <si>
    <t>Penacova</t>
  </si>
  <si>
    <t>Penela</t>
  </si>
  <si>
    <t>Crato</t>
  </si>
  <si>
    <t>Soure</t>
  </si>
  <si>
    <t>Tábua</t>
  </si>
  <si>
    <t>Elvas</t>
  </si>
  <si>
    <t>Vila Nova de Poiares</t>
  </si>
  <si>
    <t>Entroncamento</t>
  </si>
  <si>
    <t>Estremoz</t>
  </si>
  <si>
    <t>Montemor-o-Novo</t>
  </si>
  <si>
    <t>Mora</t>
  </si>
  <si>
    <t>Mourão</t>
  </si>
  <si>
    <t>Felgueiras</t>
  </si>
  <si>
    <t>Portel</t>
  </si>
  <si>
    <t>Redondo</t>
  </si>
  <si>
    <t>Ferreira do Zêzere</t>
  </si>
  <si>
    <t>Reguengos de Monsaraz</t>
  </si>
  <si>
    <t>Vendas Novas</t>
  </si>
  <si>
    <t>Figueira de Castelo Rodrigo</t>
  </si>
  <si>
    <t>Viana do Alentejo</t>
  </si>
  <si>
    <t>Figueiró dos Vinhos</t>
  </si>
  <si>
    <t>Vila Viçosa</t>
  </si>
  <si>
    <t>Fornos de Algodres</t>
  </si>
  <si>
    <t>Fronteira</t>
  </si>
  <si>
    <t>Gavião</t>
  </si>
  <si>
    <t>Lagos</t>
  </si>
  <si>
    <t>Golegã</t>
  </si>
  <si>
    <t>Loulé</t>
  </si>
  <si>
    <t>Gondomar</t>
  </si>
  <si>
    <t>Monchique</t>
  </si>
  <si>
    <t>Gouveia</t>
  </si>
  <si>
    <t>Olhão</t>
  </si>
  <si>
    <t>Grândola</t>
  </si>
  <si>
    <t>Portimão</t>
  </si>
  <si>
    <t>São Brás de Alportel</t>
  </si>
  <si>
    <t>Silves</t>
  </si>
  <si>
    <t>Horta</t>
  </si>
  <si>
    <t>Tavira</t>
  </si>
  <si>
    <t>Vila do Bispo</t>
  </si>
  <si>
    <t>Vila Real de Santo António</t>
  </si>
  <si>
    <t>Lagoa (R.A.A)</t>
  </si>
  <si>
    <t>Lajes das Flores</t>
  </si>
  <si>
    <t>Lajes do Pico</t>
  </si>
  <si>
    <t>Lamego</t>
  </si>
  <si>
    <t>Manteigas</t>
  </si>
  <si>
    <t>Mêda</t>
  </si>
  <si>
    <t>Loures</t>
  </si>
  <si>
    <t>Pinhel</t>
  </si>
  <si>
    <t>Lourinhã</t>
  </si>
  <si>
    <t>Sabugal</t>
  </si>
  <si>
    <t>Seia</t>
  </si>
  <si>
    <t>Lousada</t>
  </si>
  <si>
    <t>Trancoso</t>
  </si>
  <si>
    <t>Mação</t>
  </si>
  <si>
    <t>Vila Nova de Foz Côa</t>
  </si>
  <si>
    <t>Madalena</t>
  </si>
  <si>
    <t>Mafra</t>
  </si>
  <si>
    <t>Maia</t>
  </si>
  <si>
    <t>Mangualde</t>
  </si>
  <si>
    <t>Marco de Canaveses</t>
  </si>
  <si>
    <t>Marinha Grande</t>
  </si>
  <si>
    <t>Marvão</t>
  </si>
  <si>
    <t>Matosinhos</t>
  </si>
  <si>
    <t>Nazaré</t>
  </si>
  <si>
    <t>Óbidos</t>
  </si>
  <si>
    <t>Pedrógão Grande</t>
  </si>
  <si>
    <t>Melgaço</t>
  </si>
  <si>
    <t>Peniche</t>
  </si>
  <si>
    <t>Mesão Frio</t>
  </si>
  <si>
    <t>Porto de Mós</t>
  </si>
  <si>
    <t>Moimenta da Beira</t>
  </si>
  <si>
    <t>Moita</t>
  </si>
  <si>
    <t>Monção</t>
  </si>
  <si>
    <t>Mondim de Basto</t>
  </si>
  <si>
    <t>Oeiras</t>
  </si>
  <si>
    <t>Monforte</t>
  </si>
  <si>
    <t>Sintra</t>
  </si>
  <si>
    <t>Montalegre</t>
  </si>
  <si>
    <t>Sobral de Monte Agraço</t>
  </si>
  <si>
    <t>Torres Vedras</t>
  </si>
  <si>
    <t>Vila Franca de Xira</t>
  </si>
  <si>
    <t>Montijo</t>
  </si>
  <si>
    <t>Odivelas</t>
  </si>
  <si>
    <t>Mortágua</t>
  </si>
  <si>
    <t>Murça</t>
  </si>
  <si>
    <t>Nelas</t>
  </si>
  <si>
    <t>Nisa</t>
  </si>
  <si>
    <t>Nordeste</t>
  </si>
  <si>
    <t>Ponte de Sor</t>
  </si>
  <si>
    <t>Sousel</t>
  </si>
  <si>
    <t>Oliveira de Frades</t>
  </si>
  <si>
    <t>Ourém</t>
  </si>
  <si>
    <t>Paços de Ferreira</t>
  </si>
  <si>
    <t>Palmela</t>
  </si>
  <si>
    <t>Paredes</t>
  </si>
  <si>
    <t>Penafiel</t>
  </si>
  <si>
    <t>Paredes de Coura</t>
  </si>
  <si>
    <t>Póvoa de Varzim</t>
  </si>
  <si>
    <t>Santo Tirso</t>
  </si>
  <si>
    <t>Valongo</t>
  </si>
  <si>
    <t>Penalva do Castelo</t>
  </si>
  <si>
    <t>Vila do Conde</t>
  </si>
  <si>
    <t>Vila Nova de Gaia</t>
  </si>
  <si>
    <t>Penedono</t>
  </si>
  <si>
    <t>Trofa</t>
  </si>
  <si>
    <t>Peso da Régua</t>
  </si>
  <si>
    <t>Ponte da Barca</t>
  </si>
  <si>
    <t>Ponte de Lima</t>
  </si>
  <si>
    <t>Rio Maior</t>
  </si>
  <si>
    <t>Salvaterra de Magos</t>
  </si>
  <si>
    <t>Sardoal</t>
  </si>
  <si>
    <t>Torres Novas</t>
  </si>
  <si>
    <t>Povoação</t>
  </si>
  <si>
    <t>Vila Nova da Barquinha</t>
  </si>
  <si>
    <t>Resende</t>
  </si>
  <si>
    <t>Ribeira de Pena</t>
  </si>
  <si>
    <t>Sabrosa</t>
  </si>
  <si>
    <t>Santiago do Cacém</t>
  </si>
  <si>
    <t>Santa Comba Dão</t>
  </si>
  <si>
    <t>Sesimbra</t>
  </si>
  <si>
    <t>Santa Cruz da Graciosa</t>
  </si>
  <si>
    <t>Sines</t>
  </si>
  <si>
    <t>Santa Cruz das Flores</t>
  </si>
  <si>
    <t>Santa Marta de Penaguião</t>
  </si>
  <si>
    <t>Valença</t>
  </si>
  <si>
    <t>São João da Pesqueira</t>
  </si>
  <si>
    <t>Vila Nova de Cerveira</t>
  </si>
  <si>
    <t>São Pedro do Sul</t>
  </si>
  <si>
    <t>São Roque do Pico</t>
  </si>
  <si>
    <t>Sátão</t>
  </si>
  <si>
    <t>Sernancelhe</t>
  </si>
  <si>
    <t>Valpaços</t>
  </si>
  <si>
    <t>Vila Pouca de Aguiar</t>
  </si>
  <si>
    <t>Tabuaço</t>
  </si>
  <si>
    <t>Tarouca</t>
  </si>
  <si>
    <t>Tondela</t>
  </si>
  <si>
    <t>Vila Nova de Paiva</t>
  </si>
  <si>
    <t>Velas</t>
  </si>
  <si>
    <t>Vouzela</t>
  </si>
  <si>
    <t>Vila da Praia da Vitória</t>
  </si>
  <si>
    <t>Vila do Porto</t>
  </si>
  <si>
    <t>Vila Franca do Campo</t>
  </si>
  <si>
    <t>A dos Francos (Caldas da Rainha)</t>
  </si>
  <si>
    <t>A dos Negros (Óbidos)</t>
  </si>
  <si>
    <t>Abaças</t>
  </si>
  <si>
    <t>Abade de Neiva</t>
  </si>
  <si>
    <t>Abadim</t>
  </si>
  <si>
    <t>Abambres</t>
  </si>
  <si>
    <t>Abedim</t>
  </si>
  <si>
    <t>Abela</t>
  </si>
  <si>
    <t>Abitureiras</t>
  </si>
  <si>
    <t>Abiul</t>
  </si>
  <si>
    <t>Aboim da Nóbrega e Gondomar</t>
  </si>
  <si>
    <t>Aboim das Choças</t>
  </si>
  <si>
    <t>Aborim</t>
  </si>
  <si>
    <t>Abrã</t>
  </si>
  <si>
    <t>Abragão</t>
  </si>
  <si>
    <t>Abraveses</t>
  </si>
  <si>
    <t>Abreiro</t>
  </si>
  <si>
    <t>Abrunhosa-a-Velha</t>
  </si>
  <si>
    <t>Açoreira</t>
  </si>
  <si>
    <t>Adães</t>
  </si>
  <si>
    <t>Adão</t>
  </si>
  <si>
    <t>Adaúfe</t>
  </si>
  <si>
    <t>Adorigo</t>
  </si>
  <si>
    <t>Afife</t>
  </si>
  <si>
    <t>Agilde</t>
  </si>
  <si>
    <t>Agregação das freguesias Sul de Pinhel</t>
  </si>
  <si>
    <t>Agrela</t>
  </si>
  <si>
    <t>Agrochão</t>
  </si>
  <si>
    <t>Água de Pau</t>
  </si>
  <si>
    <t>Água Longa</t>
  </si>
  <si>
    <t>Água Retorta</t>
  </si>
  <si>
    <t>Água Revés e Crasto</t>
  </si>
  <si>
    <t>Aguada de Cima</t>
  </si>
  <si>
    <t>Agualonga</t>
  </si>
  <si>
    <t>Agualva</t>
  </si>
  <si>
    <t>Águas Belas (Ferreira do Zêzere)</t>
  </si>
  <si>
    <t>Águas Belas (Sabugal)</t>
  </si>
  <si>
    <t>Águas Frias</t>
  </si>
  <si>
    <t>Águas Livres</t>
  </si>
  <si>
    <t>Águas Santas</t>
  </si>
  <si>
    <t>Aguda</t>
  </si>
  <si>
    <t>Aguiã</t>
  </si>
  <si>
    <t>Aguiar</t>
  </si>
  <si>
    <t>Aguiar de Sousa</t>
  </si>
  <si>
    <t>Aguieiras</t>
  </si>
  <si>
    <t>Aião</t>
  </si>
  <si>
    <t>Airães</t>
  </si>
  <si>
    <t>Airó</t>
  </si>
  <si>
    <t>Ajuda</t>
  </si>
  <si>
    <t>Ajuda da Bretanha</t>
  </si>
  <si>
    <t>Alagoa</t>
  </si>
  <si>
    <t>Albergaria-a-Velha e Valmaior</t>
  </si>
  <si>
    <t>Albufeira e Olhos de Água</t>
  </si>
  <si>
    <t>Alburitel</t>
  </si>
  <si>
    <t>Alcabideche</t>
  </si>
  <si>
    <t>Alcáçovas</t>
  </si>
  <si>
    <t>Alcafache</t>
  </si>
  <si>
    <t>Alcaide</t>
  </si>
  <si>
    <t>Alcains</t>
  </si>
  <si>
    <t>Alcanede</t>
  </si>
  <si>
    <t>Alcanhões</t>
  </si>
  <si>
    <t>Alcântara</t>
  </si>
  <si>
    <t>Alcaravela</t>
  </si>
  <si>
    <t>Alcaria</t>
  </si>
  <si>
    <t>Alcaria Ruiva</t>
  </si>
  <si>
    <t>Alcobertas</t>
  </si>
  <si>
    <t>Alcoentre</t>
  </si>
  <si>
    <t>Alcofra</t>
  </si>
  <si>
    <t>Alcongosta</t>
  </si>
  <si>
    <t>Aldão</t>
  </si>
  <si>
    <t>Aldeia da Mata</t>
  </si>
  <si>
    <t>Aldeia da Ponte</t>
  </si>
  <si>
    <t>Aldeia das Dez</t>
  </si>
  <si>
    <t>Aldeia de Santa Margarida</t>
  </si>
  <si>
    <t>Aldeia de São Francisco de Assis</t>
  </si>
  <si>
    <t>Aldeia do Bispo (Guarda)</t>
  </si>
  <si>
    <t>Aldeia do Bispo (Sabugal)</t>
  </si>
  <si>
    <t>Aldeia dos Fernandes</t>
  </si>
  <si>
    <t>Aldeia Nova</t>
  </si>
  <si>
    <t>Aldeia Velha (Avis)</t>
  </si>
  <si>
    <t>Aldeia Velha (Sabugal)</t>
  </si>
  <si>
    <t>Aldeia Viçosa</t>
  </si>
  <si>
    <t>Aldeias</t>
  </si>
  <si>
    <t>Aldreu</t>
  </si>
  <si>
    <t>Alegrete</t>
  </si>
  <si>
    <t>Alfaião</t>
  </si>
  <si>
    <t>Alfaiates</t>
  </si>
  <si>
    <t>Alfarela de Jales</t>
  </si>
  <si>
    <t>Alfarelos</t>
  </si>
  <si>
    <t>Alfeizerão</t>
  </si>
  <si>
    <t>Alfena</t>
  </si>
  <si>
    <t>Alferce</t>
  </si>
  <si>
    <t>Alfragide</t>
  </si>
  <si>
    <t>Algarvia</t>
  </si>
  <si>
    <t>Algeriz</t>
  </si>
  <si>
    <t>Algodres</t>
  </si>
  <si>
    <t>Alguber</t>
  </si>
  <si>
    <t>Algueirão-Mem Martins</t>
  </si>
  <si>
    <t>Alhadas</t>
  </si>
  <si>
    <t>Alhos Vedros</t>
  </si>
  <si>
    <t>Aljubarrota</t>
  </si>
  <si>
    <t>Almaceda</t>
  </si>
  <si>
    <t>Almagreira (Pombal)</t>
  </si>
  <si>
    <t>Almagreira (Vila do Porto)</t>
  </si>
  <si>
    <t>Almalaguês</t>
  </si>
  <si>
    <t>Almancil</t>
  </si>
  <si>
    <t>Almendra</t>
  </si>
  <si>
    <t>Almofala</t>
  </si>
  <si>
    <t>Almoster (Alvaiázere)</t>
  </si>
  <si>
    <t>Almoster (Santarém)</t>
  </si>
  <si>
    <t>Alpalhão</t>
  </si>
  <si>
    <t>Alpedrinha</t>
  </si>
  <si>
    <t>Alpendorada, Várzea e Torrão</t>
  </si>
  <si>
    <t>Alqueidão</t>
  </si>
  <si>
    <t>Alqueidão da Serra</t>
  </si>
  <si>
    <t>Alquerubim</t>
  </si>
  <si>
    <t>Altares</t>
  </si>
  <si>
    <t>Alte</t>
  </si>
  <si>
    <t>Alto do Palurdo</t>
  </si>
  <si>
    <t>Altura</t>
  </si>
  <si>
    <t>Alturas do Barroso e Cerdedo</t>
  </si>
  <si>
    <t>Alvações do Corgo</t>
  </si>
  <si>
    <t>Alvadia</t>
  </si>
  <si>
    <t>Alvalade (Lisboa)</t>
  </si>
  <si>
    <t>Alvalade (Santiago do Cacém)</t>
  </si>
  <si>
    <t>Alvão</t>
  </si>
  <si>
    <t>Alvarães</t>
  </si>
  <si>
    <t>Alvaredo</t>
  </si>
  <si>
    <t>Alvarenga</t>
  </si>
  <si>
    <t>Alvares</t>
  </si>
  <si>
    <t>Álvaro</t>
  </si>
  <si>
    <t>Alvelos</t>
  </si>
  <si>
    <t>Alvendre</t>
  </si>
  <si>
    <t>Alverca da Beira/Bouça Cova</t>
  </si>
  <si>
    <t>Alvite</t>
  </si>
  <si>
    <t>Alvites</t>
  </si>
  <si>
    <t>Alvoco da Serra</t>
  </si>
  <si>
    <t>Alvoco das Várzeas</t>
  </si>
  <si>
    <t>Alvor</t>
  </si>
  <si>
    <t>Alvorge</t>
  </si>
  <si>
    <t>Alvorninha</t>
  </si>
  <si>
    <t>Amareleja</t>
  </si>
  <si>
    <t>Ameixial</t>
  </si>
  <si>
    <t>Amêndoa</t>
  </si>
  <si>
    <t>Amendoeira</t>
  </si>
  <si>
    <t>Amiais de Baixo</t>
  </si>
  <si>
    <t>Amonde</t>
  </si>
  <si>
    <t>Amor</t>
  </si>
  <si>
    <t>Amora</t>
  </si>
  <si>
    <t>Amoreira</t>
  </si>
  <si>
    <t>Anais</t>
  </si>
  <si>
    <t>Ançã</t>
  </si>
  <si>
    <t>Âncora</t>
  </si>
  <si>
    <t>Andrães</t>
  </si>
  <si>
    <t>Anelhe</t>
  </si>
  <si>
    <t>Angeja</t>
  </si>
  <si>
    <t>Angra (Nossa Senhora da Conceição)</t>
  </si>
  <si>
    <t>Angra (Santa Luzia)</t>
  </si>
  <si>
    <t>Angra (São Pedro)</t>
  </si>
  <si>
    <t>Angra (Sé)</t>
  </si>
  <si>
    <t>Anha</t>
  </si>
  <si>
    <t>Anobra</t>
  </si>
  <si>
    <t>Ansiães</t>
  </si>
  <si>
    <t>Antas</t>
  </si>
  <si>
    <t>Aradas</t>
  </si>
  <si>
    <t>Aranhas</t>
  </si>
  <si>
    <t>Arazede</t>
  </si>
  <si>
    <t>Arca e Ponte de Lima</t>
  </si>
  <si>
    <t>Arcas</t>
  </si>
  <si>
    <t>Arcos (Estremoz)</t>
  </si>
  <si>
    <t>Arcos (Tabuaço)</t>
  </si>
  <si>
    <t>Arcozelo (Barcelos)</t>
  </si>
  <si>
    <t>Arcozelo (Gouveia)</t>
  </si>
  <si>
    <t>Arcozelo (Ponte de Lima)</t>
  </si>
  <si>
    <t>Arcozelo (Vila Nova de Gaia)</t>
  </si>
  <si>
    <t>Arcozelo das Maias</t>
  </si>
  <si>
    <t>Arcozelos</t>
  </si>
  <si>
    <t>Ardãos e Bobadela</t>
  </si>
  <si>
    <t>Ardegão, Freixo e Mato</t>
  </si>
  <si>
    <t>Areeiro</t>
  </si>
  <si>
    <t>Arega</t>
  </si>
  <si>
    <t>Areias</t>
  </si>
  <si>
    <t>Areosa</t>
  </si>
  <si>
    <t>Argela</t>
  </si>
  <si>
    <t>Argoncilhe</t>
  </si>
  <si>
    <t>Argozelo</t>
  </si>
  <si>
    <t>Armação de Pêra</t>
  </si>
  <si>
    <t>Armil</t>
  </si>
  <si>
    <t>Arnas</t>
  </si>
  <si>
    <t>Arneiro das Milhariças</t>
  </si>
  <si>
    <t>Arnóia</t>
  </si>
  <si>
    <t>Arões</t>
  </si>
  <si>
    <t>Arões (Santa Cristina)</t>
  </si>
  <si>
    <t>Arões (São Romão)</t>
  </si>
  <si>
    <t>Arrabal</t>
  </si>
  <si>
    <t>Arranhó</t>
  </si>
  <si>
    <t>Arrifana (Guarda)</t>
  </si>
  <si>
    <t>Arrifana (Santa Maria da Feira)</t>
  </si>
  <si>
    <t>Arrifana (Vila Nova de Poiares)</t>
  </si>
  <si>
    <t>Arroios (Lisboa)</t>
  </si>
  <si>
    <t>Arroios (Vila Real)</t>
  </si>
  <si>
    <t>Arrouquelas</t>
  </si>
  <si>
    <t>Árvore</t>
  </si>
  <si>
    <t>Asseiceira (Rio Maior)</t>
  </si>
  <si>
    <t>Asseiceira (Tomar)</t>
  </si>
  <si>
    <t>Assentiz</t>
  </si>
  <si>
    <t>Associação de freguesias do Vale do Neiva</t>
  </si>
  <si>
    <t>Assumar</t>
  </si>
  <si>
    <t>Assunção</t>
  </si>
  <si>
    <t>Assunção, Ajuda, Salvador e Santo Ildefonso</t>
  </si>
  <si>
    <t>Astromil</t>
  </si>
  <si>
    <t>Atalaia</t>
  </si>
  <si>
    <t>Atei</t>
  </si>
  <si>
    <t>Atiães</t>
  </si>
  <si>
    <t>Atouguia</t>
  </si>
  <si>
    <t>Atouguia da Baleia</t>
  </si>
  <si>
    <t>Avanca</t>
  </si>
  <si>
    <t>Aveiras de Baixo</t>
  </si>
  <si>
    <t>Aveiras de Cima</t>
  </si>
  <si>
    <t>Avelal</t>
  </si>
  <si>
    <t>Avelar</t>
  </si>
  <si>
    <t>Avelãs da Ribeira</t>
  </si>
  <si>
    <t>Avelãs de Caminho</t>
  </si>
  <si>
    <t>Avelãs de Cima</t>
  </si>
  <si>
    <t>Aveleda (Lousada)</t>
  </si>
  <si>
    <t>Aveleda (Vila do Conde)</t>
  </si>
  <si>
    <t>Aveloso</t>
  </si>
  <si>
    <t>Avenidas Novas</t>
  </si>
  <si>
    <t>Aves</t>
  </si>
  <si>
    <t>Avessadas e Rosém</t>
  </si>
  <si>
    <t>Avintes</t>
  </si>
  <si>
    <t>Avô</t>
  </si>
  <si>
    <t>Avões</t>
  </si>
  <si>
    <t>Ázere</t>
  </si>
  <si>
    <t>Azias</t>
  </si>
  <si>
    <t>Azinhaga</t>
  </si>
  <si>
    <t>Azinhal</t>
  </si>
  <si>
    <t>Azinheira dos Barros e São Mamede do Sádão</t>
  </si>
  <si>
    <t>Azinhoso</t>
  </si>
  <si>
    <t>Azurara</t>
  </si>
  <si>
    <t>Azurém</t>
  </si>
  <si>
    <t>Babe</t>
  </si>
  <si>
    <t>Baçal</t>
  </si>
  <si>
    <t>Baguim do Monte (Rio Tinto)</t>
  </si>
  <si>
    <t>Bairro</t>
  </si>
  <si>
    <t>Bajouca</t>
  </si>
  <si>
    <t>Balança</t>
  </si>
  <si>
    <t>Balazar</t>
  </si>
  <si>
    <t>Baldos</t>
  </si>
  <si>
    <t>Baleizão</t>
  </si>
  <si>
    <t>Baltar</t>
  </si>
  <si>
    <t>Balugães</t>
  </si>
  <si>
    <t>Bandeiras</t>
  </si>
  <si>
    <t>Banho e Carvalhosa</t>
  </si>
  <si>
    <t>Baraçal (Celorico da Beira)</t>
  </si>
  <si>
    <t>Baraçal (Sabugal)</t>
  </si>
  <si>
    <t>Barão de São Miguel</t>
  </si>
  <si>
    <t>Barbeita</t>
  </si>
  <si>
    <t>Barcarena</t>
  </si>
  <si>
    <t>Barcelinhos</t>
  </si>
  <si>
    <t>Barco</t>
  </si>
  <si>
    <t>Barcouço</t>
  </si>
  <si>
    <t>Barqueiros (Barcelos)</t>
  </si>
  <si>
    <t>Barqueiros (Mesão Frio)</t>
  </si>
  <si>
    <t>Barreira</t>
  </si>
  <si>
    <t>Bárrio</t>
  </si>
  <si>
    <t>Bárrio e Cepões</t>
  </si>
  <si>
    <t>Barrô</t>
  </si>
  <si>
    <t>Barroças e Taias</t>
  </si>
  <si>
    <t>Barrosa</t>
  </si>
  <si>
    <t>Basto</t>
  </si>
  <si>
    <t>Basto (São Clemente)</t>
  </si>
  <si>
    <t>Beato</t>
  </si>
  <si>
    <t>Beça</t>
  </si>
  <si>
    <t>Beco</t>
  </si>
  <si>
    <t>Beijós</t>
  </si>
  <si>
    <t>Beirã</t>
  </si>
  <si>
    <t>Beiral do Lima</t>
  </si>
  <si>
    <t>Beire</t>
  </si>
  <si>
    <t>Bela</t>
  </si>
  <si>
    <t>Belém</t>
  </si>
  <si>
    <t>Belver</t>
  </si>
  <si>
    <t>Bem Viver</t>
  </si>
  <si>
    <t>Bemposta (Abrantes)</t>
  </si>
  <si>
    <t>Bemposta (Mogadouro)</t>
  </si>
  <si>
    <t>Bencatel</t>
  </si>
  <si>
    <t>Bendada</t>
  </si>
  <si>
    <t>Benedita</t>
  </si>
  <si>
    <t>Benespera</t>
  </si>
  <si>
    <t>Benfeita</t>
  </si>
  <si>
    <t>Benfica</t>
  </si>
  <si>
    <t>Benfica do Ribatejo</t>
  </si>
  <si>
    <t>Benlhevai</t>
  </si>
  <si>
    <t>Benquerença</t>
  </si>
  <si>
    <t>Benquerenças</t>
  </si>
  <si>
    <t>Beringel</t>
  </si>
  <si>
    <t>Bertiandos</t>
  </si>
  <si>
    <t>Beselga</t>
  </si>
  <si>
    <t>Bico</t>
  </si>
  <si>
    <t>Bidoeira de Cima</t>
  </si>
  <si>
    <t>Bilhó</t>
  </si>
  <si>
    <t>Biscainho</t>
  </si>
  <si>
    <t>Biscoitos</t>
  </si>
  <si>
    <t>Bismula</t>
  </si>
  <si>
    <t>Boalhosa</t>
  </si>
  <si>
    <t>Boavista dos Pinheiros</t>
  </si>
  <si>
    <t>Bobadela</t>
  </si>
  <si>
    <t>Bodiosa</t>
  </si>
  <si>
    <t>Boelhe</t>
  </si>
  <si>
    <t>Bogas de Cima</t>
  </si>
  <si>
    <t>Boidobra</t>
  </si>
  <si>
    <t>Boivães</t>
  </si>
  <si>
    <t>Boivão</t>
  </si>
  <si>
    <t>Boliqueime</t>
  </si>
  <si>
    <t>Bom Sucesso</t>
  </si>
  <si>
    <t>Bonfim</t>
  </si>
  <si>
    <t>Borba (Matriz)</t>
  </si>
  <si>
    <t>Borba (São Bartolomeu)</t>
  </si>
  <si>
    <t>Borba de Montanha</t>
  </si>
  <si>
    <t>Bordeira</t>
  </si>
  <si>
    <t>Bordonhos</t>
  </si>
  <si>
    <t>Bornes de Aguiar</t>
  </si>
  <si>
    <t>Boticas e Granja</t>
  </si>
  <si>
    <t>Bouça</t>
  </si>
  <si>
    <t>Bouçoães</t>
  </si>
  <si>
    <t>Bouro (Santa Maria)</t>
  </si>
  <si>
    <t>Bouro (Santa Marta)</t>
  </si>
  <si>
    <t>Braga (São Vicente)</t>
  </si>
  <si>
    <t>Braga (São Vítor)</t>
  </si>
  <si>
    <t>Bragado</t>
  </si>
  <si>
    <t>Branca (Albergaria-a-Velha)</t>
  </si>
  <si>
    <t>Branca (Coruche)</t>
  </si>
  <si>
    <t>Brandara</t>
  </si>
  <si>
    <t>Brasfemes</t>
  </si>
  <si>
    <t>Bravães</t>
  </si>
  <si>
    <t>Brinches</t>
  </si>
  <si>
    <t>Britelo</t>
  </si>
  <si>
    <t>Britiande</t>
  </si>
  <si>
    <t>Brito</t>
  </si>
  <si>
    <t>Brotas</t>
  </si>
  <si>
    <t>Bruçó</t>
  </si>
  <si>
    <t>Brufe</t>
  </si>
  <si>
    <t>Brunhoso</t>
  </si>
  <si>
    <t>Buarcos</t>
  </si>
  <si>
    <t>Bucelas</t>
  </si>
  <si>
    <t>Bucos</t>
  </si>
  <si>
    <t>Budens</t>
  </si>
  <si>
    <t>Bugalhos</t>
  </si>
  <si>
    <t>Bunheiro</t>
  </si>
  <si>
    <t>Bustelo (Chaves)</t>
  </si>
  <si>
    <t>Bustelo (Penafiel)</t>
  </si>
  <si>
    <t>Cabaços</t>
  </si>
  <si>
    <t>Cabaços e Fojo Lobal</t>
  </si>
  <si>
    <t>Cabana Maior</t>
  </si>
  <si>
    <t>Cabanas de Viriato</t>
  </si>
  <si>
    <t>Cabanelas (Mirandela)</t>
  </si>
  <si>
    <t>Cabanelas (Vila Verde)</t>
  </si>
  <si>
    <t>Cabeça Boa</t>
  </si>
  <si>
    <t>Cabeça Gorda</t>
  </si>
  <si>
    <t>Cabeça Santa</t>
  </si>
  <si>
    <t>Cabeção</t>
  </si>
  <si>
    <t>Cabeço de Vide</t>
  </si>
  <si>
    <t>Cabeçudo</t>
  </si>
  <si>
    <t>Cabo da Praia</t>
  </si>
  <si>
    <t>Cabração e Moreira do Lima</t>
  </si>
  <si>
    <t>Cabreiro</t>
  </si>
  <si>
    <t>Cabrela</t>
  </si>
  <si>
    <t>Cabril (Castro Daire)</t>
  </si>
  <si>
    <t>Cabril (Montalegre)</t>
  </si>
  <si>
    <t>Cabril (Pampilhosa da Serra)</t>
  </si>
  <si>
    <t>Cachopo</t>
  </si>
  <si>
    <t>Cacia</t>
  </si>
  <si>
    <t>Cadima</t>
  </si>
  <si>
    <t>Caia, São Pedro e Alcáçova</t>
  </si>
  <si>
    <t>Caíde de Rei</t>
  </si>
  <si>
    <t>Caires</t>
  </si>
  <si>
    <t>Calde</t>
  </si>
  <si>
    <t>Caldelas</t>
  </si>
  <si>
    <t>Calheiros</t>
  </si>
  <si>
    <t>Calheta (R.A.Açores)</t>
  </si>
  <si>
    <t>Calheta (R.A.Madeira)</t>
  </si>
  <si>
    <t>Calheta de Nesquim</t>
  </si>
  <si>
    <t>Calhetas</t>
  </si>
  <si>
    <t>Calvão</t>
  </si>
  <si>
    <t>Calvaria de Cima</t>
  </si>
  <si>
    <t>Calvelo</t>
  </si>
  <si>
    <t>Cambas</t>
  </si>
  <si>
    <t>Cambeses (Barcelos)</t>
  </si>
  <si>
    <t>Cambeses (Monção)</t>
  </si>
  <si>
    <t>Cambres</t>
  </si>
  <si>
    <t>Campanhã</t>
  </si>
  <si>
    <t>Campeã</t>
  </si>
  <si>
    <t>Campelo</t>
  </si>
  <si>
    <t>Campia</t>
  </si>
  <si>
    <t>Campo</t>
  </si>
  <si>
    <t>Campo de Besteiros</t>
  </si>
  <si>
    <t>Campo de Ourique</t>
  </si>
  <si>
    <t>Campo do Gerês</t>
  </si>
  <si>
    <t>Campolide</t>
  </si>
  <si>
    <t>Canas de Santa Maria</t>
  </si>
  <si>
    <t>Canas de Senhorim</t>
  </si>
  <si>
    <t>Canaveses</t>
  </si>
  <si>
    <t>Canaviais</t>
  </si>
  <si>
    <t>Candedo (Murça)</t>
  </si>
  <si>
    <t>Candedo (Vinhais)</t>
  </si>
  <si>
    <t>Candelária (Madalena)</t>
  </si>
  <si>
    <t>Candelária (Ponta Delgada)</t>
  </si>
  <si>
    <t>Candemil</t>
  </si>
  <si>
    <t>Candosa</t>
  </si>
  <si>
    <t>Candoso (São Martinho)</t>
  </si>
  <si>
    <t>Canedo</t>
  </si>
  <si>
    <t>Canelas (Penafiel)</t>
  </si>
  <si>
    <t>Canelas (Vila Nova de Gaia)</t>
  </si>
  <si>
    <t>Canha</t>
  </si>
  <si>
    <t>Canidelo</t>
  </si>
  <si>
    <t>Cano</t>
  </si>
  <si>
    <t>Cantelães</t>
  </si>
  <si>
    <t>Capela</t>
  </si>
  <si>
    <t>Capelas</t>
  </si>
  <si>
    <t>Capelins (Santo António)</t>
  </si>
  <si>
    <t>Capelo</t>
  </si>
  <si>
    <t>Capeludos</t>
  </si>
  <si>
    <t>Capinha</t>
  </si>
  <si>
    <t>Caranguejeira</t>
  </si>
  <si>
    <t>Carapeços</t>
  </si>
  <si>
    <t>Carapelhos</t>
  </si>
  <si>
    <t>Carapinha</t>
  </si>
  <si>
    <t>Carapinheira</t>
  </si>
  <si>
    <t>Carapito</t>
  </si>
  <si>
    <t>Caravelas</t>
  </si>
  <si>
    <t>Carção</t>
  </si>
  <si>
    <t>Cardigos</t>
  </si>
  <si>
    <t>Cardosas</t>
  </si>
  <si>
    <t>Caria (Belmonte)</t>
  </si>
  <si>
    <t>Caria (Moimenta da Beira)</t>
  </si>
  <si>
    <t>Carnide (Lisboa)</t>
  </si>
  <si>
    <t>Carnide (Pombal)</t>
  </si>
  <si>
    <t>Carnota</t>
  </si>
  <si>
    <t>Cárquere</t>
  </si>
  <si>
    <t>Carragosa</t>
  </si>
  <si>
    <t>Carrapatas</t>
  </si>
  <si>
    <t>Carrapichana</t>
  </si>
  <si>
    <t>Carrazedo</t>
  </si>
  <si>
    <t>Carrazedo de Montenegro e Curros</t>
  </si>
  <si>
    <t>Carreço</t>
  </si>
  <si>
    <t>Carregal</t>
  </si>
  <si>
    <t>Carregosa</t>
  </si>
  <si>
    <t>Carregueira</t>
  </si>
  <si>
    <t>Carregueiros</t>
  </si>
  <si>
    <t>Carriço</t>
  </si>
  <si>
    <t>Carvalhais</t>
  </si>
  <si>
    <t>Carvalhal (Abrantes)</t>
  </si>
  <si>
    <t>Carvalhal (Barcelos)</t>
  </si>
  <si>
    <t>Carvalhal (Bombarral)</t>
  </si>
  <si>
    <t>Carvalhal (Grândola)</t>
  </si>
  <si>
    <t>Carvalhal (Sertã)</t>
  </si>
  <si>
    <t>Carvalhal Benfeito</t>
  </si>
  <si>
    <t>Carvalhas</t>
  </si>
  <si>
    <t>Carvalheira</t>
  </si>
  <si>
    <t>Carvalho</t>
  </si>
  <si>
    <t>Carvalhosa</t>
  </si>
  <si>
    <t>Carviçais</t>
  </si>
  <si>
    <t>Carvoeira</t>
  </si>
  <si>
    <t>Carvoeiro</t>
  </si>
  <si>
    <t>Casa Branca</t>
  </si>
  <si>
    <t>Casal Comba</t>
  </si>
  <si>
    <t>Casal de Cambra</t>
  </si>
  <si>
    <t>Casal de Cinza</t>
  </si>
  <si>
    <t>Casal Vasco</t>
  </si>
  <si>
    <t>Casas do Soeiro</t>
  </si>
  <si>
    <t>Castainço</t>
  </si>
  <si>
    <t>Castanheira (Guarda)</t>
  </si>
  <si>
    <t>Castanheira (Paredes de Coura)</t>
  </si>
  <si>
    <t>Castanheira (Trancoso)</t>
  </si>
  <si>
    <t>Castanheiro do Sul</t>
  </si>
  <si>
    <t>Castedo</t>
  </si>
  <si>
    <t>Casteleiro</t>
  </si>
  <si>
    <t>Castelejo</t>
  </si>
  <si>
    <t>Castelo (Moimenta da Beira)</t>
  </si>
  <si>
    <t>Castelo (Sertã)</t>
  </si>
  <si>
    <t>Castelo Bom</t>
  </si>
  <si>
    <t>Castelo Branco (Castelo Branco)</t>
  </si>
  <si>
    <t>Castelo Branco (Horta)</t>
  </si>
  <si>
    <t>Castelo Branco (Mogadouro)</t>
  </si>
  <si>
    <t>Castêlo da Maia</t>
  </si>
  <si>
    <t>Castelo de Penalva</t>
  </si>
  <si>
    <t>Castelo do Neiva</t>
  </si>
  <si>
    <t>Castelo Melhor</t>
  </si>
  <si>
    <t>Castelo Novo</t>
  </si>
  <si>
    <t>Castelo Rodrigo</t>
  </si>
  <si>
    <t>Castelões (Penafiel)</t>
  </si>
  <si>
    <t>Castelões (Tondela)</t>
  </si>
  <si>
    <t>Castelões (Vila Nova de Famalicão)</t>
  </si>
  <si>
    <t>Castro de Avelãs</t>
  </si>
  <si>
    <t>Castro Vicente</t>
  </si>
  <si>
    <t>Cativelos</t>
  </si>
  <si>
    <t>Cavadoude</t>
  </si>
  <si>
    <t>Caveira</t>
  </si>
  <si>
    <t>Cavernães</t>
  </si>
  <si>
    <t>Cavez</t>
  </si>
  <si>
    <t>Caxarias</t>
  </si>
  <si>
    <t>Cedães</t>
  </si>
  <si>
    <t>Cedovim</t>
  </si>
  <si>
    <t>Cedros (Horta)</t>
  </si>
  <si>
    <t>Cedros (Santa Cruz das Flores)</t>
  </si>
  <si>
    <t>Ceira</t>
  </si>
  <si>
    <t>Cela</t>
  </si>
  <si>
    <t>Celas</t>
  </si>
  <si>
    <t>Celavisa</t>
  </si>
  <si>
    <t>Celeirós</t>
  </si>
  <si>
    <t>Cendufe</t>
  </si>
  <si>
    <t>Cepelos</t>
  </si>
  <si>
    <t>Cercal</t>
  </si>
  <si>
    <t>Cercosa</t>
  </si>
  <si>
    <t>Cerdal</t>
  </si>
  <si>
    <t>Cerdeira</t>
  </si>
  <si>
    <t>Cerejais</t>
  </si>
  <si>
    <t>Cernache</t>
  </si>
  <si>
    <t>Cervães</t>
  </si>
  <si>
    <t>Cervos</t>
  </si>
  <si>
    <t>Cesar</t>
  </si>
  <si>
    <t>Cete</t>
  </si>
  <si>
    <t>Chã</t>
  </si>
  <si>
    <t>Chacim</t>
  </si>
  <si>
    <t>Chafé</t>
  </si>
  <si>
    <t>Chancelaria (Alter do Chão)</t>
  </si>
  <si>
    <t>Chancelaria (Torres Novas)</t>
  </si>
  <si>
    <t>Chão de Couce</t>
  </si>
  <si>
    <t>Chãos</t>
  </si>
  <si>
    <t>Chãs</t>
  </si>
  <si>
    <t>Chavães</t>
  </si>
  <si>
    <t>Chave</t>
  </si>
  <si>
    <t>Chosendo</t>
  </si>
  <si>
    <t>Ciborro</t>
  </si>
  <si>
    <t>Cidade da Maia</t>
  </si>
  <si>
    <t>Cidadelhe</t>
  </si>
  <si>
    <t>Ciladas</t>
  </si>
  <si>
    <t>Cimbres</t>
  </si>
  <si>
    <t>Cimo de Vila da Castanheira</t>
  </si>
  <si>
    <t>Cinco Ribeiras</t>
  </si>
  <si>
    <t>Cobro</t>
  </si>
  <si>
    <t>Codeçoso</t>
  </si>
  <si>
    <t>Codesseiro</t>
  </si>
  <si>
    <t>Codessoso, Curros e Fiães do Tâmega</t>
  </si>
  <si>
    <t>Coelhoso</t>
  </si>
  <si>
    <t>Cogula</t>
  </si>
  <si>
    <t>Coimbrão</t>
  </si>
  <si>
    <t>Colares</t>
  </si>
  <si>
    <t>Colos</t>
  </si>
  <si>
    <t>Comenda</t>
  </si>
  <si>
    <t>Comporta</t>
  </si>
  <si>
    <t>Constance</t>
  </si>
  <si>
    <t>Cordinhã</t>
  </si>
  <si>
    <t>Coriscada</t>
  </si>
  <si>
    <t>Cornes</t>
  </si>
  <si>
    <t>Correlhã</t>
  </si>
  <si>
    <t>Corroios</t>
  </si>
  <si>
    <t>Corte do Pinto</t>
  </si>
  <si>
    <t>Cortegaça</t>
  </si>
  <si>
    <t>Cortes do Meio</t>
  </si>
  <si>
    <t>Cortiçada</t>
  </si>
  <si>
    <t>Cortiços</t>
  </si>
  <si>
    <t>Corujas</t>
  </si>
  <si>
    <t>Corval</t>
  </si>
  <si>
    <t>Cossourado</t>
  </si>
  <si>
    <t>Costa</t>
  </si>
  <si>
    <t>Costa da Caparica</t>
  </si>
  <si>
    <t>Cota</t>
  </si>
  <si>
    <t>Cótimos</t>
  </si>
  <si>
    <t>Coucieiro</t>
  </si>
  <si>
    <t>Couço</t>
  </si>
  <si>
    <t>Coura</t>
  </si>
  <si>
    <t>Cousso</t>
  </si>
  <si>
    <t>Couto</t>
  </si>
  <si>
    <t>Couto de Esteves</t>
  </si>
  <si>
    <t>Covas do Barroso</t>
  </si>
  <si>
    <t>Covas do Douro</t>
  </si>
  <si>
    <t>Covelas (Póvoa de Lanhoso)</t>
  </si>
  <si>
    <t>Covelas (Trofa)</t>
  </si>
  <si>
    <t>Covelo do Gerês</t>
  </si>
  <si>
    <t>Covide</t>
  </si>
  <si>
    <t>Covoada</t>
  </si>
  <si>
    <t>Creixomil</t>
  </si>
  <si>
    <t>Criação Velha</t>
  </si>
  <si>
    <t>Cristelo (Barcelos)</t>
  </si>
  <si>
    <t>Cristelo (Paredes)</t>
  </si>
  <si>
    <t>Cristoval</t>
  </si>
  <si>
    <t>Croca</t>
  </si>
  <si>
    <t>Cuide de Vila Verde</t>
  </si>
  <si>
    <t>Cujó</t>
  </si>
  <si>
    <t>Cumeeira</t>
  </si>
  <si>
    <t>Cumieira</t>
  </si>
  <si>
    <t>Cunha (Paredes de Coura)</t>
  </si>
  <si>
    <t>Cunha (Sernancelhe)</t>
  </si>
  <si>
    <t>Cunha Baixa</t>
  </si>
  <si>
    <t>Cunheira</t>
  </si>
  <si>
    <t>Curalha</t>
  </si>
  <si>
    <t>Custóias</t>
  </si>
  <si>
    <t>Dardavaz</t>
  </si>
  <si>
    <t>Darque</t>
  </si>
  <si>
    <t>Delães</t>
  </si>
  <si>
    <t>Dem</t>
  </si>
  <si>
    <t>Desejosa</t>
  </si>
  <si>
    <t>Dominguizo</t>
  </si>
  <si>
    <t>Donai</t>
  </si>
  <si>
    <t>Dornelas (Aguiar da Beira)</t>
  </si>
  <si>
    <t>Dornelas (Amares)</t>
  </si>
  <si>
    <t>Dornelas (Boticas)</t>
  </si>
  <si>
    <t>Dornelas do Zêzere</t>
  </si>
  <si>
    <t>Dossãos</t>
  </si>
  <si>
    <t>Doze Ribeiras</t>
  </si>
  <si>
    <t>Duas Igrejas (Miranda do Douro)</t>
  </si>
  <si>
    <t>Duas Igrejas (Paredes)</t>
  </si>
  <si>
    <t>Duas Igrejas (Penafiel)</t>
  </si>
  <si>
    <t>Edral</t>
  </si>
  <si>
    <t>Edrosa</t>
  </si>
  <si>
    <t>Ega</t>
  </si>
  <si>
    <t>Eira Vedra</t>
  </si>
  <si>
    <t>Eirado</t>
  </si>
  <si>
    <t>Eiriz</t>
  </si>
  <si>
    <t>Eixo e Eirol</t>
  </si>
  <si>
    <t>Eja</t>
  </si>
  <si>
    <t>Encarnação</t>
  </si>
  <si>
    <t>Encosta do Sol</t>
  </si>
  <si>
    <t>Entradas</t>
  </si>
  <si>
    <t>Envendos</t>
  </si>
  <si>
    <t>Enxames</t>
  </si>
  <si>
    <t>Erada</t>
  </si>
  <si>
    <t>Ereira</t>
  </si>
  <si>
    <t>Ericeira</t>
  </si>
  <si>
    <t>Ermesinde</t>
  </si>
  <si>
    <t>Ermidas-Sado</t>
  </si>
  <si>
    <t>Ervedal</t>
  </si>
  <si>
    <t>Ervededo</t>
  </si>
  <si>
    <t>Ervedosa (Pinhel)</t>
  </si>
  <si>
    <t>Ervedosa (Vinhais)</t>
  </si>
  <si>
    <t>Ervedosa do Douro</t>
  </si>
  <si>
    <t>Ervidel</t>
  </si>
  <si>
    <t>Ervões</t>
  </si>
  <si>
    <t>Escalhão</t>
  </si>
  <si>
    <t>Escapães</t>
  </si>
  <si>
    <t>Escariz</t>
  </si>
  <si>
    <t>Esgueira</t>
  </si>
  <si>
    <t>Esmolfe</t>
  </si>
  <si>
    <t>Esmoriz</t>
  </si>
  <si>
    <t>Espadanedo</t>
  </si>
  <si>
    <t>Esperança</t>
  </si>
  <si>
    <t>Espinhal</t>
  </si>
  <si>
    <t>Espinho (Braga)</t>
  </si>
  <si>
    <t>Espinho (Espinho)</t>
  </si>
  <si>
    <t>Espinho (Mangualde)</t>
  </si>
  <si>
    <t>Espinho (Mortágua)</t>
  </si>
  <si>
    <t>Espinhosela</t>
  </si>
  <si>
    <t>Espírito Santo</t>
  </si>
  <si>
    <t>Espite</t>
  </si>
  <si>
    <t>Esporões</t>
  </si>
  <si>
    <t>Estela</t>
  </si>
  <si>
    <t>Estorãos (Fafe)</t>
  </si>
  <si>
    <t>Estorãos (Ponte de Lima)</t>
  </si>
  <si>
    <t>Estreito - Vilar Barroco</t>
  </si>
  <si>
    <t>Estrela</t>
  </si>
  <si>
    <t>Évora de Alcobaça</t>
  </si>
  <si>
    <t>Évora Monte (Santa Maria)</t>
  </si>
  <si>
    <t>Facha</t>
  </si>
  <si>
    <t>Faia (Cabeceiras de Basto)</t>
  </si>
  <si>
    <t>Faia (Guarda)</t>
  </si>
  <si>
    <t>Faia (Sernancelhe)</t>
  </si>
  <si>
    <t>Faial da Terra</t>
  </si>
  <si>
    <t>Faiões</t>
  </si>
  <si>
    <t>Fajã de Baixo</t>
  </si>
  <si>
    <t>Fajã de Cima</t>
  </si>
  <si>
    <t>Fajão - Vidual</t>
  </si>
  <si>
    <t>Fajãzinha</t>
  </si>
  <si>
    <t>Fajões</t>
  </si>
  <si>
    <t>Fajozes</t>
  </si>
  <si>
    <t>Falagueira - Venda Nova</t>
  </si>
  <si>
    <t>Famalicão (Guarda)</t>
  </si>
  <si>
    <t>Famalicão (Nazaré)</t>
  </si>
  <si>
    <t>Fanhões</t>
  </si>
  <si>
    <t>Faro do Alentejo</t>
  </si>
  <si>
    <t>Fatela</t>
  </si>
  <si>
    <t>Fátima</t>
  </si>
  <si>
    <t>Favaios</t>
  </si>
  <si>
    <t>Fazendas de Almeirim</t>
  </si>
  <si>
    <t>Febres</t>
  </si>
  <si>
    <t>Feitosa</t>
  </si>
  <si>
    <t>Fenais da Ajuda</t>
  </si>
  <si>
    <t>Fenais da Luz</t>
  </si>
  <si>
    <t>Fermedo</t>
  </si>
  <si>
    <t>Fermentelos</t>
  </si>
  <si>
    <t>Fermentões</t>
  </si>
  <si>
    <t>Fernão Ferro</t>
  </si>
  <si>
    <t>Fernão Joanes</t>
  </si>
  <si>
    <t>Ferragudo</t>
  </si>
  <si>
    <t>Ferral</t>
  </si>
  <si>
    <t>Ferreira (Macedo de Cavaleiros)</t>
  </si>
  <si>
    <t>Ferreira (Paços de Ferreira)</t>
  </si>
  <si>
    <t>Ferreira de Aves</t>
  </si>
  <si>
    <t>Ferreira-a-Nova</t>
  </si>
  <si>
    <t>Ferreiras</t>
  </si>
  <si>
    <t>Ferreirim</t>
  </si>
  <si>
    <t>Ferreiros</t>
  </si>
  <si>
    <t>Ferreiros de Avões</t>
  </si>
  <si>
    <t>Ferreiros de Tendais</t>
  </si>
  <si>
    <t>Ferreirós do Dão</t>
  </si>
  <si>
    <t>Ferrel</t>
  </si>
  <si>
    <t>Ferro</t>
  </si>
  <si>
    <t>Fervença</t>
  </si>
  <si>
    <t>Feteira (Angra do Heroísmo)</t>
  </si>
  <si>
    <t>Feteira (Horta)</t>
  </si>
  <si>
    <t>Feteiras</t>
  </si>
  <si>
    <t>Fiães (Melgaço)</t>
  </si>
  <si>
    <t>Fiães (Santa Maria da Feira)</t>
  </si>
  <si>
    <t>Fiães (Trancoso)</t>
  </si>
  <si>
    <t>Figueira</t>
  </si>
  <si>
    <t>Figueira de Lorvão</t>
  </si>
  <si>
    <t>Figueira dos Cavaleiros</t>
  </si>
  <si>
    <t>Figueira e Barros</t>
  </si>
  <si>
    <t>Figueiredo</t>
  </si>
  <si>
    <t>Figueiredo de Alva</t>
  </si>
  <si>
    <t>Figueiró</t>
  </si>
  <si>
    <t>Figueiró da Granja</t>
  </si>
  <si>
    <t>Figueiró do Campo</t>
  </si>
  <si>
    <t>Fiolhoso</t>
  </si>
  <si>
    <t>Fiscal</t>
  </si>
  <si>
    <t>Flamengos</t>
  </si>
  <si>
    <t>Fóios</t>
  </si>
  <si>
    <t>Folgosa (Armamar)</t>
  </si>
  <si>
    <t>Folgosa (Maia)</t>
  </si>
  <si>
    <t>Folgosinho</t>
  </si>
  <si>
    <t>Folhadela</t>
  </si>
  <si>
    <t>Folques</t>
  </si>
  <si>
    <t>Fontão</t>
  </si>
  <si>
    <t>Fonte Arcada</t>
  </si>
  <si>
    <t>Fonte do Bastardo</t>
  </si>
  <si>
    <t>Fonte Longa</t>
  </si>
  <si>
    <t>Fontelas</t>
  </si>
  <si>
    <t>Fontelo</t>
  </si>
  <si>
    <t>Fontes (Abrantes)</t>
  </si>
  <si>
    <t>Fontes (Santa Marta de Penaguião)</t>
  </si>
  <si>
    <t>Fontinhas</t>
  </si>
  <si>
    <t>Fontoura</t>
  </si>
  <si>
    <t>Forjães</t>
  </si>
  <si>
    <t>Fornelo do Monte</t>
  </si>
  <si>
    <t>Fornelos (Barcelos)</t>
  </si>
  <si>
    <t>Fornelos (Cinfães)</t>
  </si>
  <si>
    <t>Fornelos (Fafe)</t>
  </si>
  <si>
    <t>Fornelos e Queijada</t>
  </si>
  <si>
    <t>Forninhos</t>
  </si>
  <si>
    <t>Forno Telheiro</t>
  </si>
  <si>
    <t>Fornos (Castelo de Paiva)</t>
  </si>
  <si>
    <t>Fornos (Santa Maria da Feira)</t>
  </si>
  <si>
    <t>Fornos de Maceira Dão</t>
  </si>
  <si>
    <t>Fornos do Pinhal</t>
  </si>
  <si>
    <t>Foros de Arrão</t>
  </si>
  <si>
    <t>Foros de Vale de Figueira</t>
  </si>
  <si>
    <t>Fortios</t>
  </si>
  <si>
    <t>Foz do Arelho</t>
  </si>
  <si>
    <t>Fradelos</t>
  </si>
  <si>
    <t>Fradizela</t>
  </si>
  <si>
    <t>Fragosela</t>
  </si>
  <si>
    <t>Fragoso</t>
  </si>
  <si>
    <t>Fráguas</t>
  </si>
  <si>
    <t>França</t>
  </si>
  <si>
    <t>Fratel</t>
  </si>
  <si>
    <t>Frazão Arreigada</t>
  </si>
  <si>
    <t>Freamunde</t>
  </si>
  <si>
    <t>Frechas</t>
  </si>
  <si>
    <t>Fregim</t>
  </si>
  <si>
    <t>Freineda</t>
  </si>
  <si>
    <t>Freiria</t>
  </si>
  <si>
    <t>Freiriz</t>
  </si>
  <si>
    <t>Freixedas</t>
  </si>
  <si>
    <t>Freixieiro de Soutelo</t>
  </si>
  <si>
    <t>Freixiel</t>
  </si>
  <si>
    <t>Freixiosa</t>
  </si>
  <si>
    <t>Freixo</t>
  </si>
  <si>
    <t>Freixo de Numão</t>
  </si>
  <si>
    <t>Frende</t>
  </si>
  <si>
    <t>Friande</t>
  </si>
  <si>
    <t>Friastelas</t>
  </si>
  <si>
    <t>Fridão</t>
  </si>
  <si>
    <t>Friestas</t>
  </si>
  <si>
    <t>Friões</t>
  </si>
  <si>
    <t>Funchal (Santa Luzia)</t>
  </si>
  <si>
    <t>Funchal (Santa Maria Maior)</t>
  </si>
  <si>
    <t>Funchal (São Pedro)</t>
  </si>
  <si>
    <t>Funchal (Sé)</t>
  </si>
  <si>
    <t>Fundada</t>
  </si>
  <si>
    <t>Furadouro</t>
  </si>
  <si>
    <t>Furnas</t>
  </si>
  <si>
    <t>Gaeiras</t>
  </si>
  <si>
    <t>Gafanha da Boa Hora</t>
  </si>
  <si>
    <t>Gafanha da Encarnação</t>
  </si>
  <si>
    <t>Gafanha da Nazaré</t>
  </si>
  <si>
    <t>Gafanha do Carmo</t>
  </si>
  <si>
    <t>Gáfete</t>
  </si>
  <si>
    <t>Galegos (Penafiel)</t>
  </si>
  <si>
    <t>Galegos (Póvoa de Lanhoso)</t>
  </si>
  <si>
    <t>Galegos (Santa Maria)</t>
  </si>
  <si>
    <t>Galegos (São Martinho)</t>
  </si>
  <si>
    <t>Galveias</t>
  </si>
  <si>
    <t>Gâmbia-Pontes-Alto da Guerra</t>
  </si>
  <si>
    <t>Gançaria</t>
  </si>
  <si>
    <t>Gândaras</t>
  </si>
  <si>
    <t>Gandra (Paredes)</t>
  </si>
  <si>
    <t>Gandra (Ponte de Lima)</t>
  </si>
  <si>
    <t>Ganfei</t>
  </si>
  <si>
    <t>Garfe</t>
  </si>
  <si>
    <t>Gave</t>
  </si>
  <si>
    <t>Gavieira</t>
  </si>
  <si>
    <t>Gême</t>
  </si>
  <si>
    <t>Gemeses</t>
  </si>
  <si>
    <t>Gemieira</t>
  </si>
  <si>
    <t>Genísio</t>
  </si>
  <si>
    <t>Geraz do Minho</t>
  </si>
  <si>
    <t>Germil</t>
  </si>
  <si>
    <t>Gestaçô</t>
  </si>
  <si>
    <t>Gião</t>
  </si>
  <si>
    <t>Gilmonde</t>
  </si>
  <si>
    <t>Gimonde</t>
  </si>
  <si>
    <t>Ginetes</t>
  </si>
  <si>
    <t>Giões</t>
  </si>
  <si>
    <t>Girabolhos</t>
  </si>
  <si>
    <t>Glória</t>
  </si>
  <si>
    <t>Goães</t>
  </si>
  <si>
    <t>Golães</t>
  </si>
  <si>
    <t>Golpilheira</t>
  </si>
  <si>
    <t>Gonça</t>
  </si>
  <si>
    <t>Gonçalo</t>
  </si>
  <si>
    <t>Gonçalo Bocas</t>
  </si>
  <si>
    <t>Gondar (Amarante)</t>
  </si>
  <si>
    <t>Gondar (Guimarães)</t>
  </si>
  <si>
    <t>Gondarém</t>
  </si>
  <si>
    <t>Gondesende</t>
  </si>
  <si>
    <t>Gondoriz (Arcos de Valdevez)</t>
  </si>
  <si>
    <t>Gondoriz (Terras de Bouro)</t>
  </si>
  <si>
    <t>Gondufe</t>
  </si>
  <si>
    <t>Gosende</t>
  </si>
  <si>
    <t>Gostei</t>
  </si>
  <si>
    <t>Gouveia (São Simão)</t>
  </si>
  <si>
    <t>Gouvinhas</t>
  </si>
  <si>
    <t>Gove</t>
  </si>
  <si>
    <t>Gralhas</t>
  </si>
  <si>
    <t>Granja (Mourão)</t>
  </si>
  <si>
    <t>Granja (Trancoso)</t>
  </si>
  <si>
    <t>Granja do Tedo</t>
  </si>
  <si>
    <t>Granja do Ulmeiro</t>
  </si>
  <si>
    <t>Granjal</t>
  </si>
  <si>
    <t>Grijó</t>
  </si>
  <si>
    <t>Grijó de Parada</t>
  </si>
  <si>
    <t>Grilo</t>
  </si>
  <si>
    <t>Guadalupe (R.A.Açores)</t>
  </si>
  <si>
    <t>Gualtar</t>
  </si>
  <si>
    <t>Guardão</t>
  </si>
  <si>
    <t>Guardizela</t>
  </si>
  <si>
    <t>Guia</t>
  </si>
  <si>
    <t>Guiães</t>
  </si>
  <si>
    <t>Guilhabreu</t>
  </si>
  <si>
    <t>Guilheiro</t>
  </si>
  <si>
    <t>Guilhofrei</t>
  </si>
  <si>
    <t>Guilhufe e Urrô</t>
  </si>
  <si>
    <t>Horta (Angústias)</t>
  </si>
  <si>
    <t>Horta (Conceição)</t>
  </si>
  <si>
    <t>Horta (Matriz)</t>
  </si>
  <si>
    <t>Horta da Vilariça</t>
  </si>
  <si>
    <t>Idães</t>
  </si>
  <si>
    <t>Igreja Nova do Sobral</t>
  </si>
  <si>
    <t>Igrejinha</t>
  </si>
  <si>
    <t>Ílhavo (São Salvador)</t>
  </si>
  <si>
    <t>Infantas</t>
  </si>
  <si>
    <t>Infesta</t>
  </si>
  <si>
    <t>Infias (Fornos de Algodres)</t>
  </si>
  <si>
    <t>Infias (Vizela)</t>
  </si>
  <si>
    <t>Inguias</t>
  </si>
  <si>
    <t>Ínsua</t>
  </si>
  <si>
    <t>Irivo</t>
  </si>
  <si>
    <t>Isna</t>
  </si>
  <si>
    <t>Janeiro de Baixo</t>
  </si>
  <si>
    <t>Jarmelo São Miguel</t>
  </si>
  <si>
    <t>Jarmelo São Pedro</t>
  </si>
  <si>
    <t>Jazente</t>
  </si>
  <si>
    <t>Joane</t>
  </si>
  <si>
    <t>João Antão</t>
  </si>
  <si>
    <t>Jolda (São Paio)</t>
  </si>
  <si>
    <t>Jou</t>
  </si>
  <si>
    <t>Jugueiros</t>
  </si>
  <si>
    <t>Junqueira (Vale de Cambra)</t>
  </si>
  <si>
    <t>Junqueira (Vila do Conde)</t>
  </si>
  <si>
    <t>Labruge</t>
  </si>
  <si>
    <t>Labruja</t>
  </si>
  <si>
    <t>Labrujó, Rendufe e Vilar do Monte</t>
  </si>
  <si>
    <t>Ladoeiro</t>
  </si>
  <si>
    <t>Lagares</t>
  </si>
  <si>
    <t>Lagares e Figueira</t>
  </si>
  <si>
    <t>Lage</t>
  </si>
  <si>
    <t>Lago</t>
  </si>
  <si>
    <t>Lagoa (Nossa Senhora do Rosário)</t>
  </si>
  <si>
    <t>Lagoa (Santa Cruz)</t>
  </si>
  <si>
    <t>Lajedo</t>
  </si>
  <si>
    <t>Lajeosa do Dão</t>
  </si>
  <si>
    <t>Lajeosa do Mondego</t>
  </si>
  <si>
    <t>Lajes</t>
  </si>
  <si>
    <t>Lalim</t>
  </si>
  <si>
    <t>Lama</t>
  </si>
  <si>
    <t>Lama de Arcos</t>
  </si>
  <si>
    <t>Lamalonga</t>
  </si>
  <si>
    <t>Lamas (Braga)</t>
  </si>
  <si>
    <t>Lamas (Macedo de Cavaleiros)</t>
  </si>
  <si>
    <t>Lamas (Miranda do Corvo)</t>
  </si>
  <si>
    <t>Lamas de Orelhão</t>
  </si>
  <si>
    <t>Lamegal</t>
  </si>
  <si>
    <t>Lamego (Almacave e Sé)</t>
  </si>
  <si>
    <t>Lameiras</t>
  </si>
  <si>
    <t>Lamosa</t>
  </si>
  <si>
    <t>Landal</t>
  </si>
  <si>
    <t>Landeira</t>
  </si>
  <si>
    <t>Landim</t>
  </si>
  <si>
    <t>Lanhas</t>
  </si>
  <si>
    <t>Lanhelas</t>
  </si>
  <si>
    <t>Lanheses</t>
  </si>
  <si>
    <t>Lanhoso</t>
  </si>
  <si>
    <t>Lapa do Lobo</t>
  </si>
  <si>
    <t>Lara</t>
  </si>
  <si>
    <t>Lardosa</t>
  </si>
  <si>
    <t>Larinho</t>
  </si>
  <si>
    <t>Laundos</t>
  </si>
  <si>
    <t>Lavacolhos</t>
  </si>
  <si>
    <t>Lavegadas</t>
  </si>
  <si>
    <t>Lavos</t>
  </si>
  <si>
    <t>Lavradas</t>
  </si>
  <si>
    <t>Lazarim</t>
  </si>
  <si>
    <t>Lebução, Fiães e Nozelos</t>
  </si>
  <si>
    <t>Leomil</t>
  </si>
  <si>
    <t>Liceia</t>
  </si>
  <si>
    <t>Ligares</t>
  </si>
  <si>
    <t>Lijó</t>
  </si>
  <si>
    <t>Lindoso</t>
  </si>
  <si>
    <t>Linhares (Carrazeda de Ansiães)</t>
  </si>
  <si>
    <t>Linhares (Celorico da Beira)</t>
  </si>
  <si>
    <t>Livração</t>
  </si>
  <si>
    <t>Lobão da Beira</t>
  </si>
  <si>
    <t>Lodares</t>
  </si>
  <si>
    <t>Loivo</t>
  </si>
  <si>
    <t>Loivos do Monte</t>
  </si>
  <si>
    <t>Lomba (Amarante)</t>
  </si>
  <si>
    <t>Lomba (Gondomar)</t>
  </si>
  <si>
    <t>Lomba (Lajes das Flores)</t>
  </si>
  <si>
    <t>Lomba da Fazenda</t>
  </si>
  <si>
    <t>Lomba da Maia</t>
  </si>
  <si>
    <t>Lomba de São Pedro</t>
  </si>
  <si>
    <t>Longa</t>
  </si>
  <si>
    <t>Longomel</t>
  </si>
  <si>
    <t>Longos</t>
  </si>
  <si>
    <t>Longos Vales</t>
  </si>
  <si>
    <t>Longroiva</t>
  </si>
  <si>
    <t>Longueira/Almograve</t>
  </si>
  <si>
    <t>Lordelo (Guimarães)</t>
  </si>
  <si>
    <t>Lordelo (Paredes)</t>
  </si>
  <si>
    <t>Lordelo (Vila Real)</t>
  </si>
  <si>
    <t>Lordosa</t>
  </si>
  <si>
    <t>Loriga</t>
  </si>
  <si>
    <t>Lorvão</t>
  </si>
  <si>
    <t>Loulé (São Clemente)</t>
  </si>
  <si>
    <t>Loulé (São Sebastião)</t>
  </si>
  <si>
    <t>Louredo (Amarante)</t>
  </si>
  <si>
    <t>Louredo (Paredes)</t>
  </si>
  <si>
    <t>Louredo (Vieira do Minho)</t>
  </si>
  <si>
    <t>Loureira</t>
  </si>
  <si>
    <t>Loureiro (Oliveira de Azeméis)</t>
  </si>
  <si>
    <t>Loureiro (Peso da Régua)</t>
  </si>
  <si>
    <t>Louriçal</t>
  </si>
  <si>
    <t>Louriçal do Campo</t>
  </si>
  <si>
    <t>Louro</t>
  </si>
  <si>
    <t>Lourosa (Oliveira do Hospital)</t>
  </si>
  <si>
    <t>Lourosa (Santa Maria da Feira)</t>
  </si>
  <si>
    <t>Lousa (Loures)</t>
  </si>
  <si>
    <t>Lousa (Torre de Moncorvo)</t>
  </si>
  <si>
    <t>Lousado</t>
  </si>
  <si>
    <t>Lufrei</t>
  </si>
  <si>
    <t>Lumiar</t>
  </si>
  <si>
    <t>Lusinde</t>
  </si>
  <si>
    <t>Luso</t>
  </si>
  <si>
    <t>Luz (Lagos)</t>
  </si>
  <si>
    <t>Luz (Mourão)</t>
  </si>
  <si>
    <t>Luz (R.A.Açores)</t>
  </si>
  <si>
    <t>Luzianes-Gare</t>
  </si>
  <si>
    <t>Luzim e Vila Cova</t>
  </si>
  <si>
    <t>Maçainhas (Belmonte)</t>
  </si>
  <si>
    <t>Maçainhas (Guarda)</t>
  </si>
  <si>
    <t>Maçal do Chão</t>
  </si>
  <si>
    <t>Maçãs de Dona Maria</t>
  </si>
  <si>
    <t>Maceda</t>
  </si>
  <si>
    <t>Macedo do Mato</t>
  </si>
  <si>
    <t>Maceira (Fornos de Algodres)</t>
  </si>
  <si>
    <t>Maceira (Leiria)</t>
  </si>
  <si>
    <t>Macieira</t>
  </si>
  <si>
    <t>Macieira da Maia</t>
  </si>
  <si>
    <t>Macieira de Cambra</t>
  </si>
  <si>
    <t>Macieira de Rates</t>
  </si>
  <si>
    <t>Macieira de Sarnes</t>
  </si>
  <si>
    <t>Macinhata do Vouga</t>
  </si>
  <si>
    <t>Madalena (Madalena)</t>
  </si>
  <si>
    <t>Madalena (Vila Nova de Gaia)</t>
  </si>
  <si>
    <t>Madeirã</t>
  </si>
  <si>
    <t>Maiorca</t>
  </si>
  <si>
    <t>Maiorga</t>
  </si>
  <si>
    <t>Mairos</t>
  </si>
  <si>
    <t>Malcata</t>
  </si>
  <si>
    <t>Malhada Sorda</t>
  </si>
  <si>
    <t>Malhadas</t>
  </si>
  <si>
    <t>Malpica do Tejo</t>
  </si>
  <si>
    <t>Manadas (Santa Bárbara)(R.A.Açores)</t>
  </si>
  <si>
    <t>Mancelos</t>
  </si>
  <si>
    <t>Manhente</t>
  </si>
  <si>
    <t>Manhouce</t>
  </si>
  <si>
    <t>Manigoto</t>
  </si>
  <si>
    <t>Mansores</t>
  </si>
  <si>
    <t>Manteigas (Santa Maria)</t>
  </si>
  <si>
    <t>Manteigas (São Pedro)</t>
  </si>
  <si>
    <t>Margem</t>
  </si>
  <si>
    <t>Marialva</t>
  </si>
  <si>
    <t>Marinha das Ondas</t>
  </si>
  <si>
    <t>Marinhais</t>
  </si>
  <si>
    <t>Marmeleira</t>
  </si>
  <si>
    <t>Marmeleiro</t>
  </si>
  <si>
    <t>Marmelete</t>
  </si>
  <si>
    <t>Martim</t>
  </si>
  <si>
    <t>Martim Longo</t>
  </si>
  <si>
    <t>Martinchel</t>
  </si>
  <si>
    <t>Marvila</t>
  </si>
  <si>
    <t>Marzagão</t>
  </si>
  <si>
    <t>Mascarenhas</t>
  </si>
  <si>
    <t>Mata de Lobos</t>
  </si>
  <si>
    <t>Matança</t>
  </si>
  <si>
    <t>Matela</t>
  </si>
  <si>
    <t>Mateus</t>
  </si>
  <si>
    <t>Meãs do Campo</t>
  </si>
  <si>
    <t>Meca</t>
  </si>
  <si>
    <t>Medelim</t>
  </si>
  <si>
    <t>Medelo</t>
  </si>
  <si>
    <t>Medrões</t>
  </si>
  <si>
    <t>Meia Via</t>
  </si>
  <si>
    <t>Meimão</t>
  </si>
  <si>
    <t>Meimoa</t>
  </si>
  <si>
    <t>Meinedo</t>
  </si>
  <si>
    <t>Meios</t>
  </si>
  <si>
    <t>Meirinhas</t>
  </si>
  <si>
    <t>Meirinhos</t>
  </si>
  <si>
    <t>Meixomil</t>
  </si>
  <si>
    <t>Melides</t>
  </si>
  <si>
    <t>Mentrestido</t>
  </si>
  <si>
    <t>Merufe</t>
  </si>
  <si>
    <t>Meruge</t>
  </si>
  <si>
    <t>Mesão Frio (Santo André)</t>
  </si>
  <si>
    <t>Mesquitela</t>
  </si>
  <si>
    <t>Messejana</t>
  </si>
  <si>
    <t>Mexilhoeira Grande</t>
  </si>
  <si>
    <t>Midões</t>
  </si>
  <si>
    <t>Milagres</t>
  </si>
  <si>
    <t>Milharado</t>
  </si>
  <si>
    <t>Milheirós</t>
  </si>
  <si>
    <t>Milheirós de Poiares</t>
  </si>
  <si>
    <t>Mina de Água</t>
  </si>
  <si>
    <t>Minde</t>
  </si>
  <si>
    <t>Mindelo</t>
  </si>
  <si>
    <t>Minhocal</t>
  </si>
  <si>
    <t>Mioma</t>
  </si>
  <si>
    <t>Mira de Aire</t>
  </si>
  <si>
    <t>Miranda</t>
  </si>
  <si>
    <t>Mire de Tibães</t>
  </si>
  <si>
    <t>Moçarria</t>
  </si>
  <si>
    <t>Modivas</t>
  </si>
  <si>
    <t>Mões</t>
  </si>
  <si>
    <t>Mogege</t>
  </si>
  <si>
    <t>Moimenta (Cinfães)</t>
  </si>
  <si>
    <t>Moimenta (Terras de Bouro)</t>
  </si>
  <si>
    <t>Moimentinha</t>
  </si>
  <si>
    <t>Moinhos da Gândara</t>
  </si>
  <si>
    <t>Moita (Anadia)</t>
  </si>
  <si>
    <t>Moita (Marinha Grande)</t>
  </si>
  <si>
    <t>Moita (Moita)</t>
  </si>
  <si>
    <t>Moita dos Ferreiros</t>
  </si>
  <si>
    <t>Moitas Venda</t>
  </si>
  <si>
    <t>Moldes</t>
  </si>
  <si>
    <t>Moledo</t>
  </si>
  <si>
    <t>Molelos</t>
  </si>
  <si>
    <t>Mondim da Beira</t>
  </si>
  <si>
    <t>Mondrões</t>
  </si>
  <si>
    <t>Monforte da Beira</t>
  </si>
  <si>
    <t>Monsanto</t>
  </si>
  <si>
    <t>Monsaraz</t>
  </si>
  <si>
    <t>Monsul</t>
  </si>
  <si>
    <t>Montalvão</t>
  </si>
  <si>
    <t>Montalvo</t>
  </si>
  <si>
    <t>Montargil</t>
  </si>
  <si>
    <t>Montaria</t>
  </si>
  <si>
    <t>Monte (Funchal)</t>
  </si>
  <si>
    <t>Monte (Murtosa)</t>
  </si>
  <si>
    <t>Monte Córdova</t>
  </si>
  <si>
    <t>Monte da Pedra</t>
  </si>
  <si>
    <t>Monte do Trigo</t>
  </si>
  <si>
    <t>Monte Gordo</t>
  </si>
  <si>
    <t>Monte Redondo</t>
  </si>
  <si>
    <t>Monteiras</t>
  </si>
  <si>
    <t>Montenegro</t>
  </si>
  <si>
    <t>Montes da Senhora</t>
  </si>
  <si>
    <t>Montoito</t>
  </si>
  <si>
    <t>Morais</t>
  </si>
  <si>
    <t>Moreira (Maia)</t>
  </si>
  <si>
    <t>Moreira (Monção)</t>
  </si>
  <si>
    <t>Moreira de Cónegos</t>
  </si>
  <si>
    <t>Moreira de Rei</t>
  </si>
  <si>
    <t>Moreira do Castelo</t>
  </si>
  <si>
    <t>Moreiras</t>
  </si>
  <si>
    <t>Morgade</t>
  </si>
  <si>
    <t>Mós (Bragança)</t>
  </si>
  <si>
    <t>Mós (Torre de Moncorvo)</t>
  </si>
  <si>
    <t>Mosteiro (Lajes das Flores)</t>
  </si>
  <si>
    <t>Mosteiro (Oleiros)</t>
  </si>
  <si>
    <t>Mosteiro (Vieira do Minho)</t>
  </si>
  <si>
    <t>Mosteiros (Arronches)</t>
  </si>
  <si>
    <t>Mosteiros (Ponta Delgada)</t>
  </si>
  <si>
    <t>Moure (Barcelos)</t>
  </si>
  <si>
    <t>Moure (Vila Verde)</t>
  </si>
  <si>
    <t>Mouriscas</t>
  </si>
  <si>
    <t>Mouronho</t>
  </si>
  <si>
    <t>Mozelos (Paredes de Coura)</t>
  </si>
  <si>
    <t>Mozelos (Santa Maria da Feira)</t>
  </si>
  <si>
    <t>Muge</t>
  </si>
  <si>
    <t>Mujães</t>
  </si>
  <si>
    <t>Mundão</t>
  </si>
  <si>
    <t>Múrias</t>
  </si>
  <si>
    <t>Muro</t>
  </si>
  <si>
    <t>Murtede</t>
  </si>
  <si>
    <t>Muxagata (Fornos de Algodres)</t>
  </si>
  <si>
    <t>Muxagata (Vila Nova de Foz Côa)</t>
  </si>
  <si>
    <t>Nadadouro</t>
  </si>
  <si>
    <t>Nagozelo do Douro</t>
  </si>
  <si>
    <t>Nave</t>
  </si>
  <si>
    <t>Nave de Haver</t>
  </si>
  <si>
    <t>Navió e Vitorino dos Piães</t>
  </si>
  <si>
    <t>Negrelos (São Tomé)</t>
  </si>
  <si>
    <t>Negrões</t>
  </si>
  <si>
    <t>Nespereira (Cinfães)</t>
  </si>
  <si>
    <t>Nespereira (Gouveia)</t>
  </si>
  <si>
    <t>Nespereira (Guimarães)</t>
  </si>
  <si>
    <t>Nevogilde</t>
  </si>
  <si>
    <t>Nine</t>
  </si>
  <si>
    <t>Nogueira (Bragança)</t>
  </si>
  <si>
    <t>Nogueira (Ponte da Barca)</t>
  </si>
  <si>
    <t>Nogueira da Montanha</t>
  </si>
  <si>
    <t>Nogueira da Regedoura</t>
  </si>
  <si>
    <t>Nogueira do Cravo</t>
  </si>
  <si>
    <t>Nogueira e Silva Escura</t>
  </si>
  <si>
    <t>Norte Grande (Neves) (R.A.Açores)</t>
  </si>
  <si>
    <t>Norte Pequeno (R.A.Açores)</t>
  </si>
  <si>
    <t>Nossa Senhora da Conceição e São Bartolomeu</t>
  </si>
  <si>
    <t>Nossa Senhora da Expectação</t>
  </si>
  <si>
    <t>Nossa Senhora da Graça de Póvoa e Meadas</t>
  </si>
  <si>
    <t>Nossa Senhora da Graça do Divor</t>
  </si>
  <si>
    <t>Nossa Senhora da Graça dos Degolados</t>
  </si>
  <si>
    <t>Nossa Senhora da Piedade</t>
  </si>
  <si>
    <t>Nossa Senhora das Misericórdias</t>
  </si>
  <si>
    <t>Nossa Senhora das Neves</t>
  </si>
  <si>
    <t>Nossa Senhora de Fátima</t>
  </si>
  <si>
    <t>Nossa Senhora de Machede</t>
  </si>
  <si>
    <t>Nossa Senhora do Pranto</t>
  </si>
  <si>
    <t>Nossa Senhora dos Remédios</t>
  </si>
  <si>
    <t>Numão</t>
  </si>
  <si>
    <t>Odeceixe</t>
  </si>
  <si>
    <t>Odeleite</t>
  </si>
  <si>
    <t>Odiáxere</t>
  </si>
  <si>
    <t>Odivelas (Ferreira do Alentejo)</t>
  </si>
  <si>
    <t>Odivelas (Odivelas)</t>
  </si>
  <si>
    <t>Oiã</t>
  </si>
  <si>
    <t>Olalhas</t>
  </si>
  <si>
    <t>Oldrões</t>
  </si>
  <si>
    <t>Oledo</t>
  </si>
  <si>
    <t>Oleiros - Amieira</t>
  </si>
  <si>
    <t>Oleiros (Ponte da Barca)</t>
  </si>
  <si>
    <t>Oleiros (Vila Verde)</t>
  </si>
  <si>
    <t>Olhalvo</t>
  </si>
  <si>
    <t>Olho Marinho</t>
  </si>
  <si>
    <t>Olivais</t>
  </si>
  <si>
    <t>Oliveira (Arcos de Valdevez)</t>
  </si>
  <si>
    <t>Oliveira (Barcelos)</t>
  </si>
  <si>
    <t>Oliveira (Mesão Frio)</t>
  </si>
  <si>
    <t>Oliveira (Santa Maria)</t>
  </si>
  <si>
    <t>Oliveira (São Mateus)</t>
  </si>
  <si>
    <t>Oliveira do Conde</t>
  </si>
  <si>
    <t>Oliveira do Douro (Cinfães)</t>
  </si>
  <si>
    <t>Oliveira do Douro (Vila Nova de Gaia)</t>
  </si>
  <si>
    <t>Oliveirinha</t>
  </si>
  <si>
    <t>Olmos</t>
  </si>
  <si>
    <t>Orada</t>
  </si>
  <si>
    <t>Orca</t>
  </si>
  <si>
    <t>Orgens</t>
  </si>
  <si>
    <t>Orjais</t>
  </si>
  <si>
    <t>Ortiga</t>
  </si>
  <si>
    <t>Orvalho</t>
  </si>
  <si>
    <t>Ossela</t>
  </si>
  <si>
    <t>Ota</t>
  </si>
  <si>
    <t>Ouca</t>
  </si>
  <si>
    <t>Oura</t>
  </si>
  <si>
    <t>Ourentã</t>
  </si>
  <si>
    <t>Outeiro (Bragança)</t>
  </si>
  <si>
    <t>Outeiro (Montalegre)</t>
  </si>
  <si>
    <t>Outeiro (Viana do Castelo)</t>
  </si>
  <si>
    <t>Outeiro Seco</t>
  </si>
  <si>
    <t>Paçó</t>
  </si>
  <si>
    <t>Paçô</t>
  </si>
  <si>
    <t>Paço de Sousa</t>
  </si>
  <si>
    <t>Paços</t>
  </si>
  <si>
    <t>Paços da Serra</t>
  </si>
  <si>
    <t>Paços de Brandão</t>
  </si>
  <si>
    <t>Paderne (Albufeira)</t>
  </si>
  <si>
    <t>Paderne (Melgaço)</t>
  </si>
  <si>
    <t>Padim da Graça</t>
  </si>
  <si>
    <t>Padornelo</t>
  </si>
  <si>
    <t>Padrela e Tazem</t>
  </si>
  <si>
    <t>Padronelo</t>
  </si>
  <si>
    <t>Padroso</t>
  </si>
  <si>
    <t>Paialvo</t>
  </si>
  <si>
    <t>Paião</t>
  </si>
  <si>
    <t>Pala (Mortágua)</t>
  </si>
  <si>
    <t>Pala (Pinhel)</t>
  </si>
  <si>
    <t>Palaçoulo</t>
  </si>
  <si>
    <t>Palhaça</t>
  </si>
  <si>
    <t>Palhais</t>
  </si>
  <si>
    <t>Palme</t>
  </si>
  <si>
    <t>Pampilhosa</t>
  </si>
  <si>
    <t>Panoias de Cima</t>
  </si>
  <si>
    <t>Panque</t>
  </si>
  <si>
    <t>Parada (Carregal do Sal)</t>
  </si>
  <si>
    <t>Parada (Paredes de Coura)</t>
  </si>
  <si>
    <t>Parada de Cunhos</t>
  </si>
  <si>
    <t>Parada de Gatim</t>
  </si>
  <si>
    <t>Parada de Gonta</t>
  </si>
  <si>
    <t>Parada de Pinhão</t>
  </si>
  <si>
    <t>Parada de Todeia</t>
  </si>
  <si>
    <t>Parada do Bouro</t>
  </si>
  <si>
    <t>Paradela (Barcelos)</t>
  </si>
  <si>
    <t>Paradela (Chaves)</t>
  </si>
  <si>
    <t>Paradela (Mogadouro)</t>
  </si>
  <si>
    <t>Parambos</t>
  </si>
  <si>
    <t>Parâmio</t>
  </si>
  <si>
    <t>Paramos</t>
  </si>
  <si>
    <t>Paranhos (Porto)</t>
  </si>
  <si>
    <t>Paranhos (Seia)</t>
  </si>
  <si>
    <t>Pardais</t>
  </si>
  <si>
    <t>Pardilhó</t>
  </si>
  <si>
    <t>Paredes da Beira</t>
  </si>
  <si>
    <t>Paredes de Viadores e Manhuncelos</t>
  </si>
  <si>
    <t>Parque das Nações</t>
  </si>
  <si>
    <t>Passô</t>
  </si>
  <si>
    <t>Passos (Fafe)</t>
  </si>
  <si>
    <t>Passos (Mirandela)</t>
  </si>
  <si>
    <t>Paul</t>
  </si>
  <si>
    <t>Paul do Mar</t>
  </si>
  <si>
    <t>Paus</t>
  </si>
  <si>
    <t>Pavia</t>
  </si>
  <si>
    <t>Pechão</t>
  </si>
  <si>
    <t>Pedome</t>
  </si>
  <si>
    <t>Pedraça</t>
  </si>
  <si>
    <t>Pedralva</t>
  </si>
  <si>
    <t>Pedreiras</t>
  </si>
  <si>
    <t>Pedro Miguel</t>
  </si>
  <si>
    <t>Pedrógão (Torres Novas)</t>
  </si>
  <si>
    <t>Pedrógão (Vidigueira)</t>
  </si>
  <si>
    <t>Pedrógão Pequeno</t>
  </si>
  <si>
    <t>Pedrouços</t>
  </si>
  <si>
    <t>Pega</t>
  </si>
  <si>
    <t>Pegarinhos</t>
  </si>
  <si>
    <t>Pego</t>
  </si>
  <si>
    <t>Pelariga</t>
  </si>
  <si>
    <t>Pelmá</t>
  </si>
  <si>
    <t>Pena Verde</t>
  </si>
  <si>
    <t>Penacova (Felgueiras)</t>
  </si>
  <si>
    <t>Penacova (Penacova)</t>
  </si>
  <si>
    <t>Penajóia</t>
  </si>
  <si>
    <t>Penamaior</t>
  </si>
  <si>
    <t>Penas Roias</t>
  </si>
  <si>
    <t>Pencelo</t>
  </si>
  <si>
    <t>Pendilhe</t>
  </si>
  <si>
    <t>Penela da Beira</t>
  </si>
  <si>
    <t>Penha de França</t>
  </si>
  <si>
    <t>Penha Garcia</t>
  </si>
  <si>
    <t>Penhalonga e Paços de Gaiolo</t>
  </si>
  <si>
    <t>Penhas Juntas</t>
  </si>
  <si>
    <t>Penso</t>
  </si>
  <si>
    <t>Penude</t>
  </si>
  <si>
    <t>Pepim</t>
  </si>
  <si>
    <t>Pêra do Moço</t>
  </si>
  <si>
    <t>Peraboa</t>
  </si>
  <si>
    <t>Perais</t>
  </si>
  <si>
    <t>Peral</t>
  </si>
  <si>
    <t>Peredo</t>
  </si>
  <si>
    <t>Peredo da Bemposta</t>
  </si>
  <si>
    <t>Pereira (Barcelos)</t>
  </si>
  <si>
    <t>Pereira (Montemor-o-Velho)</t>
  </si>
  <si>
    <t>Pereiros</t>
  </si>
  <si>
    <t>Perelhal</t>
  </si>
  <si>
    <t>Pernes</t>
  </si>
  <si>
    <t>Pêro Viseu</t>
  </si>
  <si>
    <t>Perozelo</t>
  </si>
  <si>
    <t>Perre</t>
  </si>
  <si>
    <t>Pessegueiro</t>
  </si>
  <si>
    <t>Pessegueiro do Vouga</t>
  </si>
  <si>
    <t>Pias (Monção)</t>
  </si>
  <si>
    <t>Pias (Serpa)</t>
  </si>
  <si>
    <t>Pico da Pedra</t>
  </si>
  <si>
    <t>Picote</t>
  </si>
  <si>
    <t>Piedade</t>
  </si>
  <si>
    <t>Pilar da Bretanha</t>
  </si>
  <si>
    <t>Pindelo dos Milagres</t>
  </si>
  <si>
    <t>Pindo</t>
  </si>
  <si>
    <t>Pinela</t>
  </si>
  <si>
    <t>Pinelo</t>
  </si>
  <si>
    <t>Pinhal do Norte</t>
  </si>
  <si>
    <t>Pinhal Novo</t>
  </si>
  <si>
    <t>Pinhanços</t>
  </si>
  <si>
    <t>Pinhão</t>
  </si>
  <si>
    <t>Pinheiro (Aguiar da Beira)</t>
  </si>
  <si>
    <t>Pinheiro (Castro Daire)</t>
  </si>
  <si>
    <t>Pinheiro (Felgueiras)</t>
  </si>
  <si>
    <t>Pinheiro (Guimarães)</t>
  </si>
  <si>
    <t>Pinheiro (Oliveira de Frades)</t>
  </si>
  <si>
    <t>Pinheiro (Vieira do Minho)</t>
  </si>
  <si>
    <t>Pinheiro de Ázere</t>
  </si>
  <si>
    <t>Pinheiros</t>
  </si>
  <si>
    <t>Pinho (Boticas)</t>
  </si>
  <si>
    <t>Pinho (São Pedro do Sul)</t>
  </si>
  <si>
    <t>Pínzio</t>
  </si>
  <si>
    <t>Piódão</t>
  </si>
  <si>
    <t>Pitões das Junias</t>
  </si>
  <si>
    <t>Pó</t>
  </si>
  <si>
    <t>Poço do Canto</t>
  </si>
  <si>
    <t>Podame</t>
  </si>
  <si>
    <t>Podentes</t>
  </si>
  <si>
    <t>Poiares (Freixo de Espada à Cinta)</t>
  </si>
  <si>
    <t>Poiares (Ponte de Lima)</t>
  </si>
  <si>
    <t>Poiares (Santo André)</t>
  </si>
  <si>
    <t>Polvoreira</t>
  </si>
  <si>
    <t>Pomares</t>
  </si>
  <si>
    <t>Pombal (Carrazeda de Ansiães)</t>
  </si>
  <si>
    <t>Pombal (Pombal)</t>
  </si>
  <si>
    <t>Pombalinho</t>
  </si>
  <si>
    <t>Pombeiro da Beira</t>
  </si>
  <si>
    <t>Pombeiro de Ribavizela</t>
  </si>
  <si>
    <t>Ponta Delgada (Santa Cruz das Flores)</t>
  </si>
  <si>
    <t>Ponta Delgada (São José)</t>
  </si>
  <si>
    <t>Ponta Delgada (São Pedro)</t>
  </si>
  <si>
    <t>Ponta Delgada (São Sebastião)</t>
  </si>
  <si>
    <t>Ponta Delgada (São Vicente)</t>
  </si>
  <si>
    <t>Ponta Garça</t>
  </si>
  <si>
    <t>Ponte (Guimarães)</t>
  </si>
  <si>
    <t>Ponte (Vila Verde)</t>
  </si>
  <si>
    <t>Ponte do Rol</t>
  </si>
  <si>
    <t>Pontével</t>
  </si>
  <si>
    <t>Porches</t>
  </si>
  <si>
    <t>Portela do Fojo - Machio</t>
  </si>
  <si>
    <t>Porto Covo</t>
  </si>
  <si>
    <t>Porto da Carne</t>
  </si>
  <si>
    <t>Porto de Mós - São João Baptista e São Pedro</t>
  </si>
  <si>
    <t>Porto Formoso</t>
  </si>
  <si>
    <t>Porto Judeu</t>
  </si>
  <si>
    <t>Porto Martins</t>
  </si>
  <si>
    <t>Porto Salvo</t>
  </si>
  <si>
    <t>Possacos</t>
  </si>
  <si>
    <t>Posto Santo</t>
  </si>
  <si>
    <t>Pousa</t>
  </si>
  <si>
    <t>Pousada de Saramagos</t>
  </si>
  <si>
    <t>Pousaflores</t>
  </si>
  <si>
    <t>Póvoa</t>
  </si>
  <si>
    <t>Póvoa da Isenta</t>
  </si>
  <si>
    <t>Póvoa de Lanhoso (Nossa Senhora do Amparo)</t>
  </si>
  <si>
    <t>Póvoa de Midões</t>
  </si>
  <si>
    <t>Póvoa de Penela</t>
  </si>
  <si>
    <t>Póvoa de São Miguel</t>
  </si>
  <si>
    <t>Póvoa do Concelho</t>
  </si>
  <si>
    <t>Povolide</t>
  </si>
  <si>
    <t>Prado (São Miguel)</t>
  </si>
  <si>
    <t>Prados</t>
  </si>
  <si>
    <t>Praia (São Mateus) (R.A.Açores)</t>
  </si>
  <si>
    <t>Praia da Vitória (Santa Cruz)</t>
  </si>
  <si>
    <t>Praia de Mira</t>
  </si>
  <si>
    <t>Praia do Almoxarife</t>
  </si>
  <si>
    <t>Praia do Norte</t>
  </si>
  <si>
    <t>Praia do Ribatejo</t>
  </si>
  <si>
    <t>Prainha</t>
  </si>
  <si>
    <t>Prazins (Santa Eufémia)</t>
  </si>
  <si>
    <t>Priscos</t>
  </si>
  <si>
    <t>Proença-a-Velha</t>
  </si>
  <si>
    <t>Prozelo</t>
  </si>
  <si>
    <t>Pussos São Pedro</t>
  </si>
  <si>
    <t>Quadrazais</t>
  </si>
  <si>
    <t>Quarteira</t>
  </si>
  <si>
    <t>Quatro Ribeiras</t>
  </si>
  <si>
    <t>Queimada</t>
  </si>
  <si>
    <t>Queimadela</t>
  </si>
  <si>
    <t>Queirã</t>
  </si>
  <si>
    <t>Queiriga</t>
  </si>
  <si>
    <t>Queiriz</t>
  </si>
  <si>
    <t>Quelfes</t>
  </si>
  <si>
    <t>Quiaios</t>
  </si>
  <si>
    <t>Quinchães</t>
  </si>
  <si>
    <t>Quinta do Anjo</t>
  </si>
  <si>
    <t>Quinta do Conde</t>
  </si>
  <si>
    <t>Quintanilha</t>
  </si>
  <si>
    <t>Quintas de São Bartolomeu</t>
  </si>
  <si>
    <t>Quintela</t>
  </si>
  <si>
    <t>Quintela de Azurara</t>
  </si>
  <si>
    <t>Quintela de Lampaças</t>
  </si>
  <si>
    <t>Rabaçal</t>
  </si>
  <si>
    <t>Rabal</t>
  </si>
  <si>
    <t>Rabo de Peixe</t>
  </si>
  <si>
    <t>Raimonda</t>
  </si>
  <si>
    <t>Ramalde</t>
  </si>
  <si>
    <t>Ramalhal</t>
  </si>
  <si>
    <t>Ramela</t>
  </si>
  <si>
    <t>Raminho</t>
  </si>
  <si>
    <t>Ranhados (Mêda)</t>
  </si>
  <si>
    <t>Ranhados (Viseu)</t>
  </si>
  <si>
    <t>Rans</t>
  </si>
  <si>
    <t>Raposa</t>
  </si>
  <si>
    <t>Rapoula do Côa</t>
  </si>
  <si>
    <t>Rates</t>
  </si>
  <si>
    <t>Ratoeira</t>
  </si>
  <si>
    <t>Real (Castelo de Paiva)</t>
  </si>
  <si>
    <t>Real (Penalva do Castelo)</t>
  </si>
  <si>
    <t>Reboleiro</t>
  </si>
  <si>
    <t>Rebolosa</t>
  </si>
  <si>
    <t>Rebordãos</t>
  </si>
  <si>
    <t>Rebordelo (Amarante)</t>
  </si>
  <si>
    <t>Rebordelo (Vinhais)</t>
  </si>
  <si>
    <t>Rebordões</t>
  </si>
  <si>
    <t>Rebordões (Santa Maria)</t>
  </si>
  <si>
    <t>Rebordões (Souto)</t>
  </si>
  <si>
    <t>Rebordosa</t>
  </si>
  <si>
    <t>Recarei</t>
  </si>
  <si>
    <t>Recezinhos (São Mamede)</t>
  </si>
  <si>
    <t>Recezinhos (São Martinho)</t>
  </si>
  <si>
    <t>Redinha</t>
  </si>
  <si>
    <t>Redondelo</t>
  </si>
  <si>
    <t>Refóios do Lima</t>
  </si>
  <si>
    <t>Refontoura</t>
  </si>
  <si>
    <t>Regadas</t>
  </si>
  <si>
    <t>Regilde</t>
  </si>
  <si>
    <t>Rego</t>
  </si>
  <si>
    <t>Regueira de Pontes</t>
  </si>
  <si>
    <t>Reguenga</t>
  </si>
  <si>
    <t>Reguengo do Fetal</t>
  </si>
  <si>
    <t>Reguengo Grande</t>
  </si>
  <si>
    <t>Reigoso</t>
  </si>
  <si>
    <t>Relíquias</t>
  </si>
  <si>
    <t>Relva</t>
  </si>
  <si>
    <t>Remédios</t>
  </si>
  <si>
    <t>Remelhe</t>
  </si>
  <si>
    <t>Rendo</t>
  </si>
  <si>
    <t>Rendufe</t>
  </si>
  <si>
    <t>Rendufinho</t>
  </si>
  <si>
    <t>Requeixo, Nossa Senhora de Fátima e Nariz</t>
  </si>
  <si>
    <t>Requião</t>
  </si>
  <si>
    <t>Revelhe</t>
  </si>
  <si>
    <t>Revinhade</t>
  </si>
  <si>
    <t>Riachos</t>
  </si>
  <si>
    <t>Riba de Âncora</t>
  </si>
  <si>
    <t>Riba de Ave</t>
  </si>
  <si>
    <t>Riba de Mouro</t>
  </si>
  <si>
    <t>Ribafeita</t>
  </si>
  <si>
    <t>Ribamar</t>
  </si>
  <si>
    <t>Ribamondego</t>
  </si>
  <si>
    <t>Ribas</t>
  </si>
  <si>
    <t>Ribeira (Ponte de Lima)</t>
  </si>
  <si>
    <t>Ribeira (Terras de Bouro)</t>
  </si>
  <si>
    <t>Ribeira Chã</t>
  </si>
  <si>
    <t>Ribeira das Tainhas</t>
  </si>
  <si>
    <t>Ribeira de Fráguas</t>
  </si>
  <si>
    <t>Ribeira Grande (Conceição)</t>
  </si>
  <si>
    <t>Ribeira Grande (Matriz)</t>
  </si>
  <si>
    <t>Ribeira Quente</t>
  </si>
  <si>
    <t>Ribeira Seca (R.A.Açores)</t>
  </si>
  <si>
    <t>Ribeira Seca (Ribeira Grande)</t>
  </si>
  <si>
    <t>Ribeira Seca (Vila Franca do Campo)</t>
  </si>
  <si>
    <t>Ribeiradio</t>
  </si>
  <si>
    <t>Ribeirão</t>
  </si>
  <si>
    <t>Ribeiras</t>
  </si>
  <si>
    <t>Ribeirinha (Angra do Heroísmo)</t>
  </si>
  <si>
    <t>Ribeirinha (Horta)</t>
  </si>
  <si>
    <t>Ribeirinha (Lajes do Pico)</t>
  </si>
  <si>
    <t>Ribeirinha (Ribeira Grande)</t>
  </si>
  <si>
    <t>Ribeiros</t>
  </si>
  <si>
    <t>Rio Caldo</t>
  </si>
  <si>
    <t>Rio Covo (Santa Eugénia)</t>
  </si>
  <si>
    <t>Rio de Loba</t>
  </si>
  <si>
    <t>Rio de Mel</t>
  </si>
  <si>
    <t>Rio de Moinhos (Abrantes)</t>
  </si>
  <si>
    <t>Rio de Moinhos (Arcos de Valdevez)</t>
  </si>
  <si>
    <t>Rio de Moinhos (Borba)</t>
  </si>
  <si>
    <t>Rio de Moinhos (Penafiel)</t>
  </si>
  <si>
    <t>Rio de Moinhos (Sátão)</t>
  </si>
  <si>
    <t>Rio de Mouro</t>
  </si>
  <si>
    <t>Rio Douro</t>
  </si>
  <si>
    <t>Rio Frio</t>
  </si>
  <si>
    <t>Rio Mau</t>
  </si>
  <si>
    <t>Rio Meão</t>
  </si>
  <si>
    <t>Rio Tinto</t>
  </si>
  <si>
    <t>Rio Torto</t>
  </si>
  <si>
    <t>Riodades</t>
  </si>
  <si>
    <t>Rocas do Vouga</t>
  </si>
  <si>
    <t>Roge</t>
  </si>
  <si>
    <t>Rogil</t>
  </si>
  <si>
    <t>Roios</t>
  </si>
  <si>
    <t>Roliça</t>
  </si>
  <si>
    <t>Romarigães</t>
  </si>
  <si>
    <t>Romariz</t>
  </si>
  <si>
    <t>Ronfe</t>
  </si>
  <si>
    <t>Roriz (Barcelos)</t>
  </si>
  <si>
    <t>Roriz (Santo Tirso)</t>
  </si>
  <si>
    <t>Rosais (R.A.Açores)</t>
  </si>
  <si>
    <t>Rosário</t>
  </si>
  <si>
    <t>Rosmaninhal</t>
  </si>
  <si>
    <t>Rossas (Arouca)</t>
  </si>
  <si>
    <t>Rossas (Vieira do Minho)</t>
  </si>
  <si>
    <t>Rosto do Cão (Livramento)</t>
  </si>
  <si>
    <t>Rosto do Cão (São Roque)</t>
  </si>
  <si>
    <t>Rua</t>
  </si>
  <si>
    <t>Rubiães</t>
  </si>
  <si>
    <t>Ruilhe</t>
  </si>
  <si>
    <t>Sá</t>
  </si>
  <si>
    <t>Sabacheira</t>
  </si>
  <si>
    <t>Sabadim</t>
  </si>
  <si>
    <t>Sabariz</t>
  </si>
  <si>
    <t>Sabóia</t>
  </si>
  <si>
    <t>Sabroso de Aguiar</t>
  </si>
  <si>
    <t>Sabugueiro</t>
  </si>
  <si>
    <t>Sado</t>
  </si>
  <si>
    <t>Sagres</t>
  </si>
  <si>
    <t>Salamonde</t>
  </si>
  <si>
    <t>Saldanha</t>
  </si>
  <si>
    <t>Salga</t>
  </si>
  <si>
    <t>Salgueiro do Campo</t>
  </si>
  <si>
    <t>Salir</t>
  </si>
  <si>
    <t>Salir de Matos</t>
  </si>
  <si>
    <t>Salreu</t>
  </si>
  <si>
    <t>Salsas</t>
  </si>
  <si>
    <t>Salselas</t>
  </si>
  <si>
    <t>Salto</t>
  </si>
  <si>
    <t>Salvador</t>
  </si>
  <si>
    <t>Salvador do Monte</t>
  </si>
  <si>
    <t>Salzedas</t>
  </si>
  <si>
    <t>Sambade</t>
  </si>
  <si>
    <t>Sameiro</t>
  </si>
  <si>
    <t>Samil</t>
  </si>
  <si>
    <t>Samodães</t>
  </si>
  <si>
    <t>Samões</t>
  </si>
  <si>
    <t>Samora Correia</t>
  </si>
  <si>
    <t>Samouco</t>
  </si>
  <si>
    <t>Sampaio</t>
  </si>
  <si>
    <t>Sampriz</t>
  </si>
  <si>
    <t>Samuel</t>
  </si>
  <si>
    <t>Sande</t>
  </si>
  <si>
    <t>Sande (São Martinho)</t>
  </si>
  <si>
    <t>Sande e São Lourenço</t>
  </si>
  <si>
    <t>Sandomil</t>
  </si>
  <si>
    <t>Sanfins</t>
  </si>
  <si>
    <t>Sanfins do Douro</t>
  </si>
  <si>
    <t>Sanfins Lamoso Codessos</t>
  </si>
  <si>
    <t>Sangalhos</t>
  </si>
  <si>
    <t>Sanguedo</t>
  </si>
  <si>
    <t>Sanguinheira</t>
  </si>
  <si>
    <t>Santa Bárbara (Angra do Heroísmo)</t>
  </si>
  <si>
    <t>Santa Bárbara (Lourinhã)</t>
  </si>
  <si>
    <t>Santa Bárbara (Ponta Delgada)</t>
  </si>
  <si>
    <t>Santa Bárbara (Ribeira Grande)</t>
  </si>
  <si>
    <t>Santa Bárbara (Vila do Porto)</t>
  </si>
  <si>
    <t>Santa Bárbara de Nexe</t>
  </si>
  <si>
    <t>Santa Bárbara de Padrões</t>
  </si>
  <si>
    <t>Santa Catarina</t>
  </si>
  <si>
    <t>Santa Catarina da Fonte do Bispo</t>
  </si>
  <si>
    <t>Santa Clara (Lisboa)</t>
  </si>
  <si>
    <t>Santa Clara (Ponta Delgada)</t>
  </si>
  <si>
    <t>Santa Clara de Louredo</t>
  </si>
  <si>
    <t>Santa Clara-a-Velha</t>
  </si>
  <si>
    <t>Santa Comba (Ponte de Lima)</t>
  </si>
  <si>
    <t>Santa Comba (Seia)</t>
  </si>
  <si>
    <t>Santa Comba (Vila Nova de Foz Côa)</t>
  </si>
  <si>
    <t>Santa Comba de Rossas</t>
  </si>
  <si>
    <t>Santa Comba de Vilariça</t>
  </si>
  <si>
    <t>Santa Cruz (Almodôvar)</t>
  </si>
  <si>
    <t>Santa Cruz (Armamar)</t>
  </si>
  <si>
    <t>Santa Cruz (Santa Cruz)</t>
  </si>
  <si>
    <t>Santa Cruz da Graciosa (R.A.Açores)</t>
  </si>
  <si>
    <t>Santa Cruz do Lima</t>
  </si>
  <si>
    <t>Santa Eugénia</t>
  </si>
  <si>
    <t>Santa Eulália (Arouca)</t>
  </si>
  <si>
    <t>Santa Eulália (Elvas)</t>
  </si>
  <si>
    <t>Santa Eulália (Vizela)</t>
  </si>
  <si>
    <t>Santa Joana</t>
  </si>
  <si>
    <t>Santa Leocádia</t>
  </si>
  <si>
    <t>Santa Luzia (São Roque do Pico)</t>
  </si>
  <si>
    <t>Santa Luzia (Tavira)</t>
  </si>
  <si>
    <t>Santa Margarida da Coutada</t>
  </si>
  <si>
    <t>Santa Maria da Devesa</t>
  </si>
  <si>
    <t>Santa Maria de Emeres</t>
  </si>
  <si>
    <t>Santa Maria de Lamas</t>
  </si>
  <si>
    <t>Santa Maria de Marvão</t>
  </si>
  <si>
    <t>Santa Maria de Sardoura</t>
  </si>
  <si>
    <t>Santa Maria Maior (Chaves)</t>
  </si>
  <si>
    <t>Santa Maria Maior (Lisboa)</t>
  </si>
  <si>
    <t>Santa Maria, São Pedro e Sobral da Lagoa</t>
  </si>
  <si>
    <t>Santa Marinha</t>
  </si>
  <si>
    <t>Santa Marinha do Zêzere</t>
  </si>
  <si>
    <t>Santa Marta de Portuzelo</t>
  </si>
  <si>
    <t>Santa Valha</t>
  </si>
  <si>
    <t>Santalha</t>
  </si>
  <si>
    <t>Santana (Nisa)</t>
  </si>
  <si>
    <t>Santana (Nordeste)</t>
  </si>
  <si>
    <t>Santana (Portel)</t>
  </si>
  <si>
    <t>Santana (Santana)</t>
  </si>
  <si>
    <t>Santana da Azinha</t>
  </si>
  <si>
    <t>Santana da Serra</t>
  </si>
  <si>
    <t>Santana de Cambas</t>
  </si>
  <si>
    <t>Santana do Mato</t>
  </si>
  <si>
    <t>Santiago</t>
  </si>
  <si>
    <t>Santiago da Guarda</t>
  </si>
  <si>
    <t>Santiago da Ribeira de Alhariz</t>
  </si>
  <si>
    <t>Santiago de Besteiros</t>
  </si>
  <si>
    <t>Santiago de Montalegre</t>
  </si>
  <si>
    <t>Santiago de Piães</t>
  </si>
  <si>
    <t>Santiago do Escoural</t>
  </si>
  <si>
    <t>Santiago dos Velhos</t>
  </si>
  <si>
    <t>Santiago Maior (Alandroal)</t>
  </si>
  <si>
    <t>Santiago Maior (Castelo de Vide)</t>
  </si>
  <si>
    <t>Santo Aleixo</t>
  </si>
  <si>
    <t>Santo Amaro (R.A.Açores)</t>
  </si>
  <si>
    <t>Santo Amaro (São Roque do Pico)</t>
  </si>
  <si>
    <t>Santo Amaro (Sousel)</t>
  </si>
  <si>
    <t>Santo André (Montalegre)</t>
  </si>
  <si>
    <t>Santo André (Santiago do Cacém)</t>
  </si>
  <si>
    <t>Santo André das Tojeiras</t>
  </si>
  <si>
    <t>Santo André de Vagos</t>
  </si>
  <si>
    <t>Santo Antão (R.A.Açores)</t>
  </si>
  <si>
    <t>Santo António (Funchal)</t>
  </si>
  <si>
    <t>Santo António (Lisboa)</t>
  </si>
  <si>
    <t>Santo António (Ponta Delgada)</t>
  </si>
  <si>
    <t>Santo António (São Roque do Pico)</t>
  </si>
  <si>
    <t>Santo António da Charneca</t>
  </si>
  <si>
    <t>Santo António da Serra (Machico)</t>
  </si>
  <si>
    <t>Santo António da Serra (Santa Cruz)</t>
  </si>
  <si>
    <t>Santo António das Areias</t>
  </si>
  <si>
    <t>Santo António de Monforte</t>
  </si>
  <si>
    <t>Santo António de Nordestinho</t>
  </si>
  <si>
    <t>Santo António dos Olivais</t>
  </si>
  <si>
    <t>Santo Emilião</t>
  </si>
  <si>
    <t>Santo Espírito</t>
  </si>
  <si>
    <t>Santo Estêvão (Benavente)</t>
  </si>
  <si>
    <t>Santo Estêvão (Chaves)</t>
  </si>
  <si>
    <t>Santo Isidoro</t>
  </si>
  <si>
    <t>Santo Quintino</t>
  </si>
  <si>
    <t>Santo Varão</t>
  </si>
  <si>
    <t>Santos Evos</t>
  </si>
  <si>
    <t>Santulhão</t>
  </si>
  <si>
    <t>São Barnabé</t>
  </si>
  <si>
    <t>São Bartolomeu de Messines</t>
  </si>
  <si>
    <t>São Bartolomeu de Regatos</t>
  </si>
  <si>
    <t>São Bento (Porto de Mós)</t>
  </si>
  <si>
    <t>São Bento do Mato (Évora)</t>
  </si>
  <si>
    <t>São Bento do Mato (Porto de Mós)</t>
  </si>
  <si>
    <t>São Bernardo</t>
  </si>
  <si>
    <t>São Brás (Ribeira Grande)</t>
  </si>
  <si>
    <t>São Brás (Vila da Praia da Vitória)</t>
  </si>
  <si>
    <t>São Brás e São Lourenço</t>
  </si>
  <si>
    <t>São Caetano (Cantanhede)</t>
  </si>
  <si>
    <t>São Caetano (Madalena)</t>
  </si>
  <si>
    <t>São Cipriano</t>
  </si>
  <si>
    <t>São Cosmado</t>
  </si>
  <si>
    <t>São Cristóvão de Nogueira</t>
  </si>
  <si>
    <t>São Domingos de Ana Loura</t>
  </si>
  <si>
    <t>São Domingos de Benfica</t>
  </si>
  <si>
    <t>São Domingos de Rana</t>
  </si>
  <si>
    <t>São Félix</t>
  </si>
  <si>
    <t>São Félix da Marinha</t>
  </si>
  <si>
    <t>São Francisco</t>
  </si>
  <si>
    <t>São Francisco da Serra</t>
  </si>
  <si>
    <t>São Gens</t>
  </si>
  <si>
    <t>São Gião</t>
  </si>
  <si>
    <t>São Jacinto</t>
  </si>
  <si>
    <t>São Joaninho (Castro Daire)</t>
  </si>
  <si>
    <t>São Joaninho (Santa Comba Dão)</t>
  </si>
  <si>
    <t>São João Baptista (Campo Maior)</t>
  </si>
  <si>
    <t>São João Baptista (Castelo de Vide)</t>
  </si>
  <si>
    <t>São João Baptista (Entroncamento)</t>
  </si>
  <si>
    <t>São João da Boa Vista</t>
  </si>
  <si>
    <t>São João da Corveira</t>
  </si>
  <si>
    <t>São João da Fresta</t>
  </si>
  <si>
    <t>São João da Serra</t>
  </si>
  <si>
    <t>São João de Areias</t>
  </si>
  <si>
    <t>São João de Fontoura</t>
  </si>
  <si>
    <t>São João de Loure e Frossos</t>
  </si>
  <si>
    <t>São João de Lourosa</t>
  </si>
  <si>
    <t>São João de Negrilhos</t>
  </si>
  <si>
    <t>São João de Rei</t>
  </si>
  <si>
    <t>São João de Tarouca</t>
  </si>
  <si>
    <t>São João de Ver</t>
  </si>
  <si>
    <t>São João do Campo</t>
  </si>
  <si>
    <t>São João do Peso</t>
  </si>
  <si>
    <t>São João dos Caldeireiros</t>
  </si>
  <si>
    <t>São Jorge da Beira</t>
  </si>
  <si>
    <t>São José da Lamarosa</t>
  </si>
  <si>
    <t>São Lourenço de Ribapinhão</t>
  </si>
  <si>
    <t>São Lourenço do Bairro</t>
  </si>
  <si>
    <t>São Luís</t>
  </si>
  <si>
    <t>São Mamede</t>
  </si>
  <si>
    <t>São Mamede de Ribatua</t>
  </si>
  <si>
    <t>São Marcos da Ataboeira</t>
  </si>
  <si>
    <t>São Marcos da Serra</t>
  </si>
  <si>
    <t>São Martinho (Alcácer do Sal)</t>
  </si>
  <si>
    <t>São Martinho (Funchal)</t>
  </si>
  <si>
    <t>São Martinho da Cortiça</t>
  </si>
  <si>
    <t>São Martinho da Gândara</t>
  </si>
  <si>
    <t>São Martinho das Amoreiras</t>
  </si>
  <si>
    <t>São Martinho das Chãs</t>
  </si>
  <si>
    <t>São Martinho de Angueira</t>
  </si>
  <si>
    <t>São Martinho de Mouros</t>
  </si>
  <si>
    <t>São Martinho de Sardoura</t>
  </si>
  <si>
    <t>São Martinho do Peso</t>
  </si>
  <si>
    <t>São Martinho do Porto</t>
  </si>
  <si>
    <t>São Mateus</t>
  </si>
  <si>
    <t>São Mateus da Calheta</t>
  </si>
  <si>
    <t>São Matias (Beja)</t>
  </si>
  <si>
    <t>São Matias (Nisa)</t>
  </si>
  <si>
    <t>São Miguel de Acha</t>
  </si>
  <si>
    <t>São Miguel de Machede</t>
  </si>
  <si>
    <t>São Miguel de Poiares</t>
  </si>
  <si>
    <t>São Miguel de Vila Boa</t>
  </si>
  <si>
    <t>São Miguel do Mato (Arouca)</t>
  </si>
  <si>
    <t>São Miguel do Mato (Vouzela)</t>
  </si>
  <si>
    <t>São Paio (Gouveia)</t>
  </si>
  <si>
    <t>São Paio (Melgaço)</t>
  </si>
  <si>
    <t>São Paio de Oleiros</t>
  </si>
  <si>
    <t>São Pedro (Figueira da Foz)</t>
  </si>
  <si>
    <t>São Pedro (Vila do Porto)</t>
  </si>
  <si>
    <t>São Pedro da Cadeira</t>
  </si>
  <si>
    <t>São Pedro da Torre</t>
  </si>
  <si>
    <t>São Pedro d'Arcos</t>
  </si>
  <si>
    <t>São Pedro de Agostém</t>
  </si>
  <si>
    <t>São Pedro de Castelões</t>
  </si>
  <si>
    <t>São Pedro de France</t>
  </si>
  <si>
    <t>São Pedro de Nordestinho</t>
  </si>
  <si>
    <t>São Pedro de Rio Seco</t>
  </si>
  <si>
    <t>São Pedro de Sarracenos</t>
  </si>
  <si>
    <t>São Pedro de Tomar</t>
  </si>
  <si>
    <t>São Pedro de Veiga de Lila</t>
  </si>
  <si>
    <t>São Pedro do Esteval</t>
  </si>
  <si>
    <t>São Pedro Fins</t>
  </si>
  <si>
    <t>São Pedro Velho</t>
  </si>
  <si>
    <t>São Romão de Neiva</t>
  </si>
  <si>
    <t>São Roque (Funchal)</t>
  </si>
  <si>
    <t>São Roque (Oliveira de Azeméis)</t>
  </si>
  <si>
    <t>São Salvador</t>
  </si>
  <si>
    <t>São Salvador da Aramenha</t>
  </si>
  <si>
    <t>São Salvador e Santa Maria</t>
  </si>
  <si>
    <t>São Saturnino</t>
  </si>
  <si>
    <t>São Sebastião</t>
  </si>
  <si>
    <t>São Silvestre</t>
  </si>
  <si>
    <t>São Teotónio</t>
  </si>
  <si>
    <t>São Torcato</t>
  </si>
  <si>
    <t>São Vicente (Chaves)</t>
  </si>
  <si>
    <t>São Vicente (Lisboa)</t>
  </si>
  <si>
    <t>São Vicente (São Vicente)</t>
  </si>
  <si>
    <t>São Vicente da Beira</t>
  </si>
  <si>
    <t>São Vicente de Lafões</t>
  </si>
  <si>
    <t>São Vicente e Ventosa</t>
  </si>
  <si>
    <t>São Vicente Ferreira</t>
  </si>
  <si>
    <t>Sapardos</t>
  </si>
  <si>
    <t>Sapataria</t>
  </si>
  <si>
    <t>Sapiãos</t>
  </si>
  <si>
    <t>Sarilhos Grandes</t>
  </si>
  <si>
    <t>Sarnadas de Ródão</t>
  </si>
  <si>
    <t>Sarnadas de São Simão</t>
  </si>
  <si>
    <t>Sarraquinhos</t>
  </si>
  <si>
    <t>Sarzedas</t>
  </si>
  <si>
    <t>Sarzedo (Arganil)</t>
  </si>
  <si>
    <t>Sarzedo (Moimenta da Beira)</t>
  </si>
  <si>
    <t>Sazes da Beira</t>
  </si>
  <si>
    <t>Sazes do Lorvão</t>
  </si>
  <si>
    <t>Seara</t>
  </si>
  <si>
    <t>Sebadelhe</t>
  </si>
  <si>
    <t>Sebolido</t>
  </si>
  <si>
    <t>Secarias</t>
  </si>
  <si>
    <t>Seda</t>
  </si>
  <si>
    <t>Sedielos</t>
  </si>
  <si>
    <t>Segude</t>
  </si>
  <si>
    <t>Seiça</t>
  </si>
  <si>
    <t>Seixas (Caminha)</t>
  </si>
  <si>
    <t>Seixas (Vila Nova de Foz Côa)</t>
  </si>
  <si>
    <t>Seixo</t>
  </si>
  <si>
    <t>Seixo da Beira</t>
  </si>
  <si>
    <t>Seixo de Ansiães</t>
  </si>
  <si>
    <t>Seixo de Gatões</t>
  </si>
  <si>
    <t>Seixo de Manhoses</t>
  </si>
  <si>
    <t>Selho (São Cristóvão)</t>
  </si>
  <si>
    <t>Selho (São Jorge)</t>
  </si>
  <si>
    <t>Selmes</t>
  </si>
  <si>
    <t>Sendas</t>
  </si>
  <si>
    <t>Sendim (Felgueiras)</t>
  </si>
  <si>
    <t>Sendim (Tabuaço)</t>
  </si>
  <si>
    <t>Senharei</t>
  </si>
  <si>
    <t>Senhorim</t>
  </si>
  <si>
    <t>Sequeira</t>
  </si>
  <si>
    <t>Serapicos (Bragança)</t>
  </si>
  <si>
    <t>Serapicos (Valpaços)</t>
  </si>
  <si>
    <t>Serdedelo</t>
  </si>
  <si>
    <t>Seroa</t>
  </si>
  <si>
    <t>Serpins</t>
  </si>
  <si>
    <t>Serra de Santo António</t>
  </si>
  <si>
    <t>Serra d'El-Rei</t>
  </si>
  <si>
    <t>Serrazes</t>
  </si>
  <si>
    <t>Serreta</t>
  </si>
  <si>
    <t>Serro Ventoso</t>
  </si>
  <si>
    <t>Serzedelo (Guimarães)</t>
  </si>
  <si>
    <t>Serzedelo (Póvoa de Lanhoso)</t>
  </si>
  <si>
    <t>Sesimbra (Castelo)</t>
  </si>
  <si>
    <t>Sesimbra (Santiago)</t>
  </si>
  <si>
    <t>Sete Cidades</t>
  </si>
  <si>
    <t>Setúbal (São Sebastião)</t>
  </si>
  <si>
    <t>Sever (Moimenta da Beira)</t>
  </si>
  <si>
    <t>Sever (Santa Marta de Penaguião)</t>
  </si>
  <si>
    <t>Sezulfe</t>
  </si>
  <si>
    <t>Sezures</t>
  </si>
  <si>
    <t>Silgueiros</t>
  </si>
  <si>
    <t>Silva</t>
  </si>
  <si>
    <t>Silvã de Cima</t>
  </si>
  <si>
    <t>Silvalde</t>
  </si>
  <si>
    <t>Silvares (Fundão)</t>
  </si>
  <si>
    <t>Silvares (Guimarães)</t>
  </si>
  <si>
    <t>Silvares (São Martinho)</t>
  </si>
  <si>
    <t>Sistelo</t>
  </si>
  <si>
    <t>Soajo</t>
  </si>
  <si>
    <t>Soalhães</t>
  </si>
  <si>
    <t>Soalheira</t>
  </si>
  <si>
    <t>Sobradelo da Goma</t>
  </si>
  <si>
    <t>Sobral (Mortágua)</t>
  </si>
  <si>
    <t>Sobral (Oleiros)</t>
  </si>
  <si>
    <t>Sobral da Adiça</t>
  </si>
  <si>
    <t>Sobral da Serra</t>
  </si>
  <si>
    <t>Sobral de São Miguel</t>
  </si>
  <si>
    <t>Sobreira</t>
  </si>
  <si>
    <t>Sobreposta</t>
  </si>
  <si>
    <t>Sobretâmega</t>
  </si>
  <si>
    <t>Sobrosa</t>
  </si>
  <si>
    <t>Solveira</t>
  </si>
  <si>
    <t>Sonim e Barreiros</t>
  </si>
  <si>
    <t>Sopo</t>
  </si>
  <si>
    <t>Sortelha</t>
  </si>
  <si>
    <t>Sortes</t>
  </si>
  <si>
    <t>Sosa</t>
  </si>
  <si>
    <t>Souro Pires</t>
  </si>
  <si>
    <t>Sousela</t>
  </si>
  <si>
    <t>Souselo (Cinfães)</t>
  </si>
  <si>
    <t>Soutelo (Vila Verde)</t>
  </si>
  <si>
    <t>Soutelo de Aguiar</t>
  </si>
  <si>
    <t>Soutelo do Douro</t>
  </si>
  <si>
    <t>Souto (Penedono)</t>
  </si>
  <si>
    <t>Souto (Sabugal)</t>
  </si>
  <si>
    <t>Souto (Terras de Bouro)</t>
  </si>
  <si>
    <t>Souto da Casa</t>
  </si>
  <si>
    <t>Souto Maior</t>
  </si>
  <si>
    <t>Suçães</t>
  </si>
  <si>
    <t>Sul</t>
  </si>
  <si>
    <t>Tábua (Ribeira Brava)</t>
  </si>
  <si>
    <t>Tábua (Tábua)</t>
  </si>
  <si>
    <t>Tabuaças</t>
  </si>
  <si>
    <t>Tabuado</t>
  </si>
  <si>
    <t>Tadim</t>
  </si>
  <si>
    <t>Taíde</t>
  </si>
  <si>
    <t>Talhadas</t>
  </si>
  <si>
    <t>Talhas</t>
  </si>
  <si>
    <t>Tamanhos</t>
  </si>
  <si>
    <t>Tamel (São Veríssimo)</t>
  </si>
  <si>
    <t>Tancos</t>
  </si>
  <si>
    <t>Tangil</t>
  </si>
  <si>
    <t>Tapéus</t>
  </si>
  <si>
    <t>Tarouquela</t>
  </si>
  <si>
    <t>Tavarede</t>
  </si>
  <si>
    <t>Tebosa</t>
  </si>
  <si>
    <t>Teixeira</t>
  </si>
  <si>
    <t>Telhado</t>
  </si>
  <si>
    <t>Telões (Amarante)</t>
  </si>
  <si>
    <t>Telões (Vila Pouca de Aguiar)</t>
  </si>
  <si>
    <t>Tendais</t>
  </si>
  <si>
    <t>Tentúgal</t>
  </si>
  <si>
    <t>Terena (São Pedro)</t>
  </si>
  <si>
    <t>Termas de São Vicente</t>
  </si>
  <si>
    <t>Terras de Massueime</t>
  </si>
  <si>
    <t>Tinalhas</t>
  </si>
  <si>
    <t>Tinhela e Alvarelhos</t>
  </si>
  <si>
    <t>Tó</t>
  </si>
  <si>
    <t>Tocha</t>
  </si>
  <si>
    <t>Tolosa</t>
  </si>
  <si>
    <t>Tonda</t>
  </si>
  <si>
    <t>Topo (Nossa Senhora do Rosário)(R.A.Açores)</t>
  </si>
  <si>
    <t>Torgueda</t>
  </si>
  <si>
    <t>Torno</t>
  </si>
  <si>
    <t>Torrão</t>
  </si>
  <si>
    <t>Torre de Coelheiros</t>
  </si>
  <si>
    <t>Torre de Dona Chama</t>
  </si>
  <si>
    <t>Torre do Pinhão</t>
  </si>
  <si>
    <t>Torreira</t>
  </si>
  <si>
    <t>Torres do Mondego</t>
  </si>
  <si>
    <t>Tortosendo</t>
  </si>
  <si>
    <t>Touça</t>
  </si>
  <si>
    <t>Toulões</t>
  </si>
  <si>
    <t>Tourém</t>
  </si>
  <si>
    <t>Touro</t>
  </si>
  <si>
    <t>Tramagal</t>
  </si>
  <si>
    <t>Trancozelos</t>
  </si>
  <si>
    <t>Travanca (Amarante)</t>
  </si>
  <si>
    <t>Travanca (Cinfães)</t>
  </si>
  <si>
    <t>Travanca (Mogadouro)</t>
  </si>
  <si>
    <t>Travanca de Lagos</t>
  </si>
  <si>
    <t>Travancinha</t>
  </si>
  <si>
    <t>Travassos</t>
  </si>
  <si>
    <t>Travassós</t>
  </si>
  <si>
    <t>Três Povos</t>
  </si>
  <si>
    <t>Tresminas</t>
  </si>
  <si>
    <t>Trezói</t>
  </si>
  <si>
    <t>Trindade</t>
  </si>
  <si>
    <t>Tronco</t>
  </si>
  <si>
    <t>Tropeço</t>
  </si>
  <si>
    <t>Troviscal</t>
  </si>
  <si>
    <t>Trute</t>
  </si>
  <si>
    <t>Tuizelo</t>
  </si>
  <si>
    <t>Turcifal</t>
  </si>
  <si>
    <t>Turiz</t>
  </si>
  <si>
    <t>Turquel</t>
  </si>
  <si>
    <t>Ucha</t>
  </si>
  <si>
    <t>Ulme</t>
  </si>
  <si>
    <t>Unhais da Serra</t>
  </si>
  <si>
    <t>Unhais-o-Velho</t>
  </si>
  <si>
    <t>Urgezes</t>
  </si>
  <si>
    <t>Urqueira</t>
  </si>
  <si>
    <t>Urra</t>
  </si>
  <si>
    <t>Urrô</t>
  </si>
  <si>
    <t>Urrós</t>
  </si>
  <si>
    <t>Urzelina (São Mateus) (R.A.Açores)</t>
  </si>
  <si>
    <t>Usseira</t>
  </si>
  <si>
    <t>Vacalar</t>
  </si>
  <si>
    <t>Vacariça</t>
  </si>
  <si>
    <t>Vade (São Pedro)</t>
  </si>
  <si>
    <t>Vade (São Tomé)</t>
  </si>
  <si>
    <t>Vaiamonte</t>
  </si>
  <si>
    <t>Valada</t>
  </si>
  <si>
    <t>Valadares (Baião)</t>
  </si>
  <si>
    <t>Valadares (São Pedro do Sul)</t>
  </si>
  <si>
    <t>Valado dos Frades</t>
  </si>
  <si>
    <t>Valbom/Bogalhal</t>
  </si>
  <si>
    <t>Valdosende</t>
  </si>
  <si>
    <t>Valdreu</t>
  </si>
  <si>
    <t>Valdujo</t>
  </si>
  <si>
    <t>Vale (São Martinho)</t>
  </si>
  <si>
    <t>Vale Benfeito</t>
  </si>
  <si>
    <t>Vale da Madre</t>
  </si>
  <si>
    <t>Vale da Mula</t>
  </si>
  <si>
    <t>Vale da Pedra</t>
  </si>
  <si>
    <t>Vale da Porca</t>
  </si>
  <si>
    <t>Vale da Senhora da Póvoa</t>
  </si>
  <si>
    <t>Vale das Fontes</t>
  </si>
  <si>
    <t>Vale de Amoreira</t>
  </si>
  <si>
    <t>Vale de Anta</t>
  </si>
  <si>
    <t>Vale de Asnes</t>
  </si>
  <si>
    <t>Vale de Azares</t>
  </si>
  <si>
    <t>Vale de Bouro</t>
  </si>
  <si>
    <t>Vale de Cavalos</t>
  </si>
  <si>
    <t>Vale de Espinho</t>
  </si>
  <si>
    <t>Vale de Estrela</t>
  </si>
  <si>
    <t>Vale de Figueira</t>
  </si>
  <si>
    <t>Vale de Gouvinhas</t>
  </si>
  <si>
    <t>Vale de Prados</t>
  </si>
  <si>
    <t>Vale de Salgueiro</t>
  </si>
  <si>
    <t>Vale de Santarém</t>
  </si>
  <si>
    <t>Vale de Santiago</t>
  </si>
  <si>
    <t>Vale de Telhas</t>
  </si>
  <si>
    <t>Vale do Côa</t>
  </si>
  <si>
    <t>Vale do Massueime</t>
  </si>
  <si>
    <t>Vale do Paraíso</t>
  </si>
  <si>
    <t>Vale Frechoso</t>
  </si>
  <si>
    <t>Válega</t>
  </si>
  <si>
    <t>Valença do Douro</t>
  </si>
  <si>
    <t>Vales</t>
  </si>
  <si>
    <t>Valezim</t>
  </si>
  <si>
    <t>Valhascos</t>
  </si>
  <si>
    <t>Valhelhas</t>
  </si>
  <si>
    <t>Valongo de Milhais</t>
  </si>
  <si>
    <t>Valongo do Vouga</t>
  </si>
  <si>
    <t>Valongo dos Azeites</t>
  </si>
  <si>
    <t>Valoura</t>
  </si>
  <si>
    <t>Valpaços e Sanfins</t>
  </si>
  <si>
    <t>Valpedre</t>
  </si>
  <si>
    <t>Vandoma</t>
  </si>
  <si>
    <t>Vaqueiros</t>
  </si>
  <si>
    <t>Várzea (Arouca)</t>
  </si>
  <si>
    <t>Várzea (Barcelos)</t>
  </si>
  <si>
    <t>Várzea da Serra</t>
  </si>
  <si>
    <t>Várzea de Abrunhais</t>
  </si>
  <si>
    <t>Várzea dos Cavaleiros</t>
  </si>
  <si>
    <t>Várzea, Aliviada e Folhada</t>
  </si>
  <si>
    <t>Vascões</t>
  </si>
  <si>
    <t>Vascoveiro</t>
  </si>
  <si>
    <t>Vassal</t>
  </si>
  <si>
    <t>Vau</t>
  </si>
  <si>
    <t>Veiga de Lila</t>
  </si>
  <si>
    <t>Veiros</t>
  </si>
  <si>
    <t>Vela</t>
  </si>
  <si>
    <t>Velas (São Jorge) (R.A.Açores)</t>
  </si>
  <si>
    <t>Venteira</t>
  </si>
  <si>
    <t>Ventosa (Alenquer)</t>
  </si>
  <si>
    <t>Ventosa (Torres Vedras)</t>
  </si>
  <si>
    <t>Ventosa (Vouzela)</t>
  </si>
  <si>
    <t>Vera Cruz</t>
  </si>
  <si>
    <t>Verdelhos</t>
  </si>
  <si>
    <t>Verdoejo</t>
  </si>
  <si>
    <t>Vermelha</t>
  </si>
  <si>
    <t>Vermiosa</t>
  </si>
  <si>
    <t>Vermoil</t>
  </si>
  <si>
    <t>Vermoim</t>
  </si>
  <si>
    <t>Vialonga</t>
  </si>
  <si>
    <t>Viariz</t>
  </si>
  <si>
    <t>Vidais</t>
  </si>
  <si>
    <t>Videmonte</t>
  </si>
  <si>
    <t>Vieira de Leiria</t>
  </si>
  <si>
    <t>Vila Alva</t>
  </si>
  <si>
    <t>Vila Boa</t>
  </si>
  <si>
    <t>Vila Boa de Ousilhão</t>
  </si>
  <si>
    <t>Vila Boa de Quires e Maureles</t>
  </si>
  <si>
    <t>Vila Boa do Bispo</t>
  </si>
  <si>
    <t>Vila Cã</t>
  </si>
  <si>
    <t>Vila Caiz</t>
  </si>
  <si>
    <t>Vila Chã (Alijó)</t>
  </si>
  <si>
    <t>Vila Chã (Esposende)</t>
  </si>
  <si>
    <t>Vila Chã (Vila do Conde)</t>
  </si>
  <si>
    <t>Vila Chã de Braciosa</t>
  </si>
  <si>
    <t>Vila Chã de Ourique</t>
  </si>
  <si>
    <t>Vila Chã do Marão</t>
  </si>
  <si>
    <t>Vila Cortês da Serra</t>
  </si>
  <si>
    <t>Vila Cortês do Mondego</t>
  </si>
  <si>
    <t>Vila Cova à Coelheira (Seia)</t>
  </si>
  <si>
    <t>Vila Cova à Coelheira (Vila Nova de Paiva)</t>
  </si>
  <si>
    <t>Vila da Ponte (Montalegre)</t>
  </si>
  <si>
    <t>Vila da Ponte (Sernancelhe)</t>
  </si>
  <si>
    <t>Vila de Ala</t>
  </si>
  <si>
    <t>Vila de Cucujães</t>
  </si>
  <si>
    <t>Vila de Frades</t>
  </si>
  <si>
    <t>Vila de Prado</t>
  </si>
  <si>
    <t>Vila de Punhe</t>
  </si>
  <si>
    <t>Vila de São Sebastião</t>
  </si>
  <si>
    <t>Vila do Bispo e Raposeira</t>
  </si>
  <si>
    <t>Vila do Touro</t>
  </si>
  <si>
    <t>Vila Facaia</t>
  </si>
  <si>
    <t>Vila Fernando</t>
  </si>
  <si>
    <t>Vila Franca</t>
  </si>
  <si>
    <t>Vila Franca da Serra</t>
  </si>
  <si>
    <t>Vila Franca do Campo (São Miguel)</t>
  </si>
  <si>
    <t>Vila Franca do Campo (São Pedro)</t>
  </si>
  <si>
    <t>Vila Franca do Deão</t>
  </si>
  <si>
    <t>Vila Garcia</t>
  </si>
  <si>
    <t>Vila Maior</t>
  </si>
  <si>
    <t>Vila Marim (Mesão Frio)</t>
  </si>
  <si>
    <t>Vila Marim (Vila Real)</t>
  </si>
  <si>
    <t>Vila Nova (Miranda do Corvo)</t>
  </si>
  <si>
    <t>Vila Nova (Vila da Praia da Vitória)</t>
  </si>
  <si>
    <t>Vila Nova da Baronia</t>
  </si>
  <si>
    <t>Vila Nova da Rainha</t>
  </si>
  <si>
    <t>Vila Nova da Telha</t>
  </si>
  <si>
    <t>Vila Nova de Anços</t>
  </si>
  <si>
    <t>Vila Nova de Cacela</t>
  </si>
  <si>
    <t>Vila Nova de Milfontes</t>
  </si>
  <si>
    <t>Vila Nova de Monsarros</t>
  </si>
  <si>
    <t>Vila Nova de Souto d'El-Rei</t>
  </si>
  <si>
    <t>Vila Nova de Tazem</t>
  </si>
  <si>
    <t>Vila Nova do Ceira</t>
  </si>
  <si>
    <t>Vila Praia de Âncora</t>
  </si>
  <si>
    <t>Vila Ruiva</t>
  </si>
  <si>
    <t>Vila Seca</t>
  </si>
  <si>
    <t>Vila Verde (Alijó)</t>
  </si>
  <si>
    <t>Vila Verde (Figueira da Foz)</t>
  </si>
  <si>
    <t>Vila Verde (Vinhais)</t>
  </si>
  <si>
    <t>Vila Verde da Raia</t>
  </si>
  <si>
    <t>Vila Verde de Ficalho</t>
  </si>
  <si>
    <t>Vila Verde dos Francos</t>
  </si>
  <si>
    <t>Vila Verde e Barbudo</t>
  </si>
  <si>
    <t>Vilar (Cadaval)</t>
  </si>
  <si>
    <t>Vilar (Moimenta da Beira)</t>
  </si>
  <si>
    <t>Vilar Chão</t>
  </si>
  <si>
    <t>Vilar da Veiga</t>
  </si>
  <si>
    <t>Vilar de Andorinho</t>
  </si>
  <si>
    <t>Vilar de Ferreiros</t>
  </si>
  <si>
    <t>Vilar de Maçada</t>
  </si>
  <si>
    <t>Vilar de Mouros</t>
  </si>
  <si>
    <t>Vilar de Nantes</t>
  </si>
  <si>
    <t>Vilar de Ossos</t>
  </si>
  <si>
    <t>Vilar de Peregrinos</t>
  </si>
  <si>
    <t>Vilar de Pinheiro</t>
  </si>
  <si>
    <t>Vilar do Torno e Alentém</t>
  </si>
  <si>
    <t>Vilar e Viveiro</t>
  </si>
  <si>
    <t>Vilar Formoso</t>
  </si>
  <si>
    <t>Vilar Seco (Nelas)</t>
  </si>
  <si>
    <t>Vilar Seco (Vimioso)</t>
  </si>
  <si>
    <t>Vilar Seco de Lomba</t>
  </si>
  <si>
    <t>Vilarandelo</t>
  </si>
  <si>
    <t>Vilarelho da Raia</t>
  </si>
  <si>
    <t>Vilarelhos</t>
  </si>
  <si>
    <t>Vilares de Vilariça</t>
  </si>
  <si>
    <t>Vilarinho</t>
  </si>
  <si>
    <t>Vilarinho da Castanheira</t>
  </si>
  <si>
    <t>Vilarinho das Cambas</t>
  </si>
  <si>
    <t>Vilarinho de Agrochão</t>
  </si>
  <si>
    <t>Vilarinho de São Romão</t>
  </si>
  <si>
    <t>Vilarinho do Bairro</t>
  </si>
  <si>
    <t>Vilarinho dos Freires</t>
  </si>
  <si>
    <t>Vilas Boas</t>
  </si>
  <si>
    <t>Vile</t>
  </si>
  <si>
    <t>Vilela (Paredes)</t>
  </si>
  <si>
    <t>Vilela (Póvoa de Lanhoso)</t>
  </si>
  <si>
    <t>Vilela do Tâmega</t>
  </si>
  <si>
    <t>Vilela Seca</t>
  </si>
  <si>
    <t>Vimeiro (Alcobaça)</t>
  </si>
  <si>
    <t>Vimeiro (Lourinhã)</t>
  </si>
  <si>
    <t>Vimieiro</t>
  </si>
  <si>
    <t>Vinha da Rainha</t>
  </si>
  <si>
    <t>Vinhas</t>
  </si>
  <si>
    <t>Vinhós</t>
  </si>
  <si>
    <t>Vitorino das Donas</t>
  </si>
  <si>
    <t>Vizela (Santo Adrião)</t>
  </si>
  <si>
    <t>Vreia de Bornes</t>
  </si>
  <si>
    <t>Vreia de Jales</t>
  </si>
  <si>
    <t>Zambujal</t>
  </si>
  <si>
    <t>Zibreira</t>
  </si>
  <si>
    <t>Zoio</t>
  </si>
  <si>
    <t>Concelhos</t>
  </si>
  <si>
    <t>Albergaria a Velha</t>
  </si>
  <si>
    <t>Conc Rec</t>
  </si>
  <si>
    <t>Selecione o concelho de uma lista, picando na seta à direita da célula. Se escrever, o nome do concelho tem de constar da lista.</t>
  </si>
  <si>
    <t>Pique na seta à direita e selecione de entre as freguesias do concelho indicado.</t>
  </si>
  <si>
    <t>Telemóvel</t>
  </si>
  <si>
    <t>Telef Resid</t>
  </si>
  <si>
    <t>Telef Empr</t>
  </si>
  <si>
    <t>Mail1</t>
  </si>
  <si>
    <t>Mail2</t>
  </si>
  <si>
    <t>Freguesia Rec</t>
  </si>
  <si>
    <t>Telef Res</t>
  </si>
  <si>
    <t>CC</t>
  </si>
  <si>
    <r>
      <t xml:space="preserve">Formato para inserir a data:
</t>
    </r>
    <r>
      <rPr>
        <b/>
        <i/>
        <sz val="11"/>
        <color theme="1"/>
        <rFont val="Calibri"/>
        <family val="2"/>
        <scheme val="minor"/>
      </rPr>
      <t xml:space="preserve">dd-mm-aaaa
</t>
    </r>
    <r>
      <rPr>
        <sz val="11"/>
        <color theme="1"/>
        <rFont val="Calibri"/>
        <family val="2"/>
        <scheme val="minor"/>
      </rPr>
      <t>Em caso de erro no cálculo da idade, vá a «Painel do Comtrolo / Região e idioma» e use o formato que ali estiver.</t>
    </r>
  </si>
  <si>
    <t xml:space="preserve">Selecione BI ou CC  clicando na seta à direita.
</t>
  </si>
  <si>
    <t>Independente</t>
  </si>
  <si>
    <t>Proponente</t>
  </si>
  <si>
    <t>Insira "Independente", se for o caso.</t>
  </si>
  <si>
    <t>Se for uma coligação, insira a sigla do partido que propõe o candidato (essencial para futuras substituições no caso de ser eleito).</t>
  </si>
  <si>
    <t>Nº BI_CC</t>
  </si>
  <si>
    <t>Texto</t>
  </si>
  <si>
    <t>UF Abrantes (São Vicente e São João) e Alferrarede</t>
  </si>
  <si>
    <t>UF Aldeia do Mato e Souto</t>
  </si>
  <si>
    <t>UF Alvega e Concavada</t>
  </si>
  <si>
    <t>UF São Facundo e Vale das Mós</t>
  </si>
  <si>
    <t>UF São Miguel do Rio Torto e Rossio Ao Sul do Tejo</t>
  </si>
  <si>
    <t>UF Águeda e Borralha</t>
  </si>
  <si>
    <t>UF Barrô e Aguada de Baixo</t>
  </si>
  <si>
    <t>UF Belazaima do Chão, Castanheira do Vouga e Agadão</t>
  </si>
  <si>
    <t>UF Recardães e Espinhel</t>
  </si>
  <si>
    <t>UF Travassô e Óis da Ribeira</t>
  </si>
  <si>
    <t>UF Trofa, Segadães e Lamas do Vouga</t>
  </si>
  <si>
    <t>UF Aguiar da Beira e Coruche</t>
  </si>
  <si>
    <t>UF Sequeiros e Gradiz</t>
  </si>
  <si>
    <t>UF Souto de Aguiar da Beira e Valverde</t>
  </si>
  <si>
    <t>UF Alandroal (Nossa Senhora da Conceição), São Brás dos Matos (Mina do Bugalho) e Juromenha (Nossa Senhora do Loreto)</t>
  </si>
  <si>
    <t>UF Alcácer do Sal (Santa Maria do Castelo e Santiago) e Santa Susana</t>
  </si>
  <si>
    <t>UF Alcanena e Vila Moreira</t>
  </si>
  <si>
    <t>UF Malhou, Louriceira e Espinheiro</t>
  </si>
  <si>
    <t>UF Alcobaça e Vestiaria</t>
  </si>
  <si>
    <t>UF Coz, Alpedriz e Montes</t>
  </si>
  <si>
    <t>UF Pataias e Martingança</t>
  </si>
  <si>
    <t>UF Alcoutim e Pereiro</t>
  </si>
  <si>
    <t>UF Abrigada e Cabanas de Torres</t>
  </si>
  <si>
    <t>UF Aldeia Galega da Merceana e Aldeia Gavinha</t>
  </si>
  <si>
    <t>UF Alenquer (Santo Estêvão e Triana)</t>
  </si>
  <si>
    <t>UF Carregado e Cadafais</t>
  </si>
  <si>
    <t>UF Ribafria e Pereiro de Palhacana</t>
  </si>
  <si>
    <t>UF Agrobom, Saldonha e Vale Pereiro</t>
  </si>
  <si>
    <t>UF Eucisia, Gouveia e Valverde</t>
  </si>
  <si>
    <t>UF Ferradosa e Sendim da Serra</t>
  </si>
  <si>
    <t>UF Gebelim e Soeima</t>
  </si>
  <si>
    <t>UF Parada e Sendim da Ribeira</t>
  </si>
  <si>
    <t>UF Pombal e Vales</t>
  </si>
  <si>
    <t>UF Carlão e Amieiro</t>
  </si>
  <si>
    <t>UF Castedo e Cotas</t>
  </si>
  <si>
    <t>UF Pópulo e Ribalonga</t>
  </si>
  <si>
    <t>UF Vale de Mendiz, Casal de Loivos e Vilarinho de Cotas</t>
  </si>
  <si>
    <t>UF Aljustrel e Rio de Moinhos</t>
  </si>
  <si>
    <t>UF Almada, Cova da Piedade, Pragal e Cacilhas</t>
  </si>
  <si>
    <t>UF Caparica e Trafaria</t>
  </si>
  <si>
    <t>UF Charneca de Caparica e Sobreda</t>
  </si>
  <si>
    <t>UF Laranjeiro e Feijó</t>
  </si>
  <si>
    <t>UF Amoreira, Parada e Cabreira</t>
  </si>
  <si>
    <t>UF Azinhal, Peva e Valverde</t>
  </si>
  <si>
    <t>UF Castelo Mendo, Ade, Monteperobolso e Mesquitela</t>
  </si>
  <si>
    <t>UF Junça e Naves</t>
  </si>
  <si>
    <t>UF Leomil, Mido, Senouras e Aldeia Nova</t>
  </si>
  <si>
    <t>UF Malpartida e Vale de Coelha</t>
  </si>
  <si>
    <t>UF Miuzela e Porto de Ovelha</t>
  </si>
  <si>
    <t>UF Almodôvar e Graça dos Padrões</t>
  </si>
  <si>
    <t>UF Santa Clara-a-Nova e Gomes Aires</t>
  </si>
  <si>
    <t>UF Aboadela, Sanche e Várzea</t>
  </si>
  <si>
    <t>UF Amarante (São Gonçalo), Madalena, Cepelos e Gatão</t>
  </si>
  <si>
    <t>UF Bustelo, Carneiro e Carvalho de Rei</t>
  </si>
  <si>
    <t>UF Figueiró (Santiago e Santa Cristina)</t>
  </si>
  <si>
    <t>UF Freixo de Cima e de Baixo</t>
  </si>
  <si>
    <t>UF Olo e Canadelo</t>
  </si>
  <si>
    <t>UF Real, Ataíde e Oliveira</t>
  </si>
  <si>
    <t>UF Vila Garcia, Aboim e Chapa</t>
  </si>
  <si>
    <t>UF Amares e Figueiredo</t>
  </si>
  <si>
    <t>UF Caldelas, Sequeiros e Paranhos</t>
  </si>
  <si>
    <t>UF Ferreiros, Prozelo e Besteiros</t>
  </si>
  <si>
    <t>UF Torre e Portela</t>
  </si>
  <si>
    <t>UF Vilela, Seramil e Paredes Secas</t>
  </si>
  <si>
    <t>UF Amoreira da Gândara, Paredes do Bairro e Ancas</t>
  </si>
  <si>
    <t>UF Arcos e Mogofores</t>
  </si>
  <si>
    <t>UF Tamengos, Aguim e Óis do Bairro</t>
  </si>
  <si>
    <t>UF Alvora e Loureda</t>
  </si>
  <si>
    <t>UF Arcos de Valdevez (Salvador), Vila Fonche e Parada</t>
  </si>
  <si>
    <t>UF Arcos de Valdevez (São Paio) e Giela</t>
  </si>
  <si>
    <t>UF Eiras e Mei</t>
  </si>
  <si>
    <t>UF Grade e Carralcova</t>
  </si>
  <si>
    <t>UF Guilhadeses e Santar</t>
  </si>
  <si>
    <t>UF Jolda (Madalena) e Rio Cabrão</t>
  </si>
  <si>
    <t>UF Padreiro (Salvador e Santa Cristina)</t>
  </si>
  <si>
    <t>UF Portela e Extremo</t>
  </si>
  <si>
    <t>UF São Jorge e Ermelo</t>
  </si>
  <si>
    <t>UF Souto e Tabaçô</t>
  </si>
  <si>
    <t>UF Távora (Santa Maria e São Vicente)</t>
  </si>
  <si>
    <t>UF Vilela, São Cosme e São Damião e Sá</t>
  </si>
  <si>
    <t>UF Cepos e Teixeira</t>
  </si>
  <si>
    <t>UF Cerdeira e Moura da Serra</t>
  </si>
  <si>
    <t>UF Côja e Barril de Alva</t>
  </si>
  <si>
    <t>UF Vila Cova de Alva e Anseriz</t>
  </si>
  <si>
    <t>UF Aricera e Goujoim</t>
  </si>
  <si>
    <t>UF São Romão e Santiago</t>
  </si>
  <si>
    <t>UF Vila Seca e Santo Adrião</t>
  </si>
  <si>
    <t>UF Arouca e Burgo</t>
  </si>
  <si>
    <t>UF Cabreiros e Albergaria da Serra</t>
  </si>
  <si>
    <t>UF Canelas e Espiunca</t>
  </si>
  <si>
    <t>UF Covelo de Paivó e Janarde</t>
  </si>
  <si>
    <t>UF Gafanhoeira (São Pedro) e Sabugueiro</t>
  </si>
  <si>
    <t>UF São Gregório e Santa Justa</t>
  </si>
  <si>
    <t>UF Glória e Vera Cruz</t>
  </si>
  <si>
    <t>UF Alcórrego e Maranhão</t>
  </si>
  <si>
    <t>UF Benavila e Valongo</t>
  </si>
  <si>
    <t>UF Manique do Intendente, Vila Nova de São Pedro e Maçussa</t>
  </si>
  <si>
    <t>UF Ancede e Ribadouro</t>
  </si>
  <si>
    <t>UF Baião (Santa Leocádia) e Mesquinhata</t>
  </si>
  <si>
    <t>UF Campelo e Ovil</t>
  </si>
  <si>
    <t>UF Loivos da Ribeira e Tresouras</t>
  </si>
  <si>
    <t>UF Santa Cruz do Douro e São Tomé de Covelas</t>
  </si>
  <si>
    <t>UF Teixeira e Teixeiró</t>
  </si>
  <si>
    <t>UF Alheira e Igreja Nova</t>
  </si>
  <si>
    <t>UF Alvito (São Pedro e São Martinho) e Couto</t>
  </si>
  <si>
    <t>UF Areias de Vilar e Encourados</t>
  </si>
  <si>
    <t>UF Barcelos, Vila Boa e Vila Frescainha (São Martinho e São Pedro)</t>
  </si>
  <si>
    <t>UF Campo e Tamel (São Pedro Fins)</t>
  </si>
  <si>
    <t>UF Carreira e Fonte Coberta</t>
  </si>
  <si>
    <t>UF Chorente, Góios, Courel, Pedra Furada e Gueral</t>
  </si>
  <si>
    <t>UF Creixomil e Mariz</t>
  </si>
  <si>
    <t>UF Durrães e Tregosa</t>
  </si>
  <si>
    <t>UF Gamil e Midões</t>
  </si>
  <si>
    <t>UF Milhazes, Vilar de Figos e Faria</t>
  </si>
  <si>
    <t>UF Negreiros e Chavão</t>
  </si>
  <si>
    <t>UF Quintiães e Aguiar</t>
  </si>
  <si>
    <t>UF Sequeade e Bastuço (São João e Santo Estevão)</t>
  </si>
  <si>
    <t>UF Silveiros e Rio Covo (Santa Eulália)</t>
  </si>
  <si>
    <t>UF Tamel (Santa Leocádia) e Vilar do Monte</t>
  </si>
  <si>
    <t>UF Viatodos, Grimancelos, Minhotães e Monte de Fralães</t>
  </si>
  <si>
    <t>UF Vila Cova e Feitos</t>
  </si>
  <si>
    <t>UF Alto do Seixalinho, Santo André e Verderena</t>
  </si>
  <si>
    <t>UF Barreiro e Lavradio</t>
  </si>
  <si>
    <t>UF Palhais e Coina</t>
  </si>
  <si>
    <t>UF Albernoa e Trindade</t>
  </si>
  <si>
    <t>UF Beja (Salvador e Santa Maria da Feira)</t>
  </si>
  <si>
    <t>UF Beja (Santiago Maior e São João Baptista)</t>
  </si>
  <si>
    <t>UF Salvada e Quintos</t>
  </si>
  <si>
    <t>UF Santa Vitória e Mombeja</t>
  </si>
  <si>
    <t>UF Trigaches e São Brissos</t>
  </si>
  <si>
    <t>UF Belmonte e Colmeal da Torre</t>
  </si>
  <si>
    <t>UF Bombarral e Vale Covo</t>
  </si>
  <si>
    <t>UF Arentim e Cunha</t>
  </si>
  <si>
    <t>UF Braga (Maximinos, Sé e Cividade)</t>
  </si>
  <si>
    <t>UF Braga (São José de São Lázaro e São João do Souto)</t>
  </si>
  <si>
    <t>UF Cabreiros e Passos (São Julião)</t>
  </si>
  <si>
    <t>UF Celeirós, Aveleda e Vimieiro</t>
  </si>
  <si>
    <t>UF Crespos e Pousada</t>
  </si>
  <si>
    <t>UF Escudeiros e Penso (Santo Estêvão e São Vicente)</t>
  </si>
  <si>
    <t>UF Este (São Pedro e São Mamede)</t>
  </si>
  <si>
    <t>UF Ferreiros e Gondizalves</t>
  </si>
  <si>
    <t>UF Guisande e Oliveira (São Pedro)</t>
  </si>
  <si>
    <t>UF Lomar e Arcos</t>
  </si>
  <si>
    <t>UF Merelim (São Paio), Panoias e Parada de Tibães</t>
  </si>
  <si>
    <t>UF Merelim (São Pedro) e Frossos</t>
  </si>
  <si>
    <t>UF Morreira e Trandeiras</t>
  </si>
  <si>
    <t>UF Nogueira, Fraião e Lamaçães</t>
  </si>
  <si>
    <t>UF Nogueiró e Tenões</t>
  </si>
  <si>
    <t>UF Real, Dume e Semelhe</t>
  </si>
  <si>
    <t>UF Santa Lucrécia de Algeriz e Navarra</t>
  </si>
  <si>
    <t>UF Vilaça e Fradelos</t>
  </si>
  <si>
    <t>UF Aveleda e Rio de Onor</t>
  </si>
  <si>
    <t>UF Castrelos e Carrazedo</t>
  </si>
  <si>
    <t>UF Izeda, Calvelhe e Paradinha Nova</t>
  </si>
  <si>
    <t>UF Parada e Faílde</t>
  </si>
  <si>
    <t>UF Rebordainhos e Pombares</t>
  </si>
  <si>
    <t>UF Rio Frio e Milhão</t>
  </si>
  <si>
    <t>UF São Julião de Palácios e Deilão</t>
  </si>
  <si>
    <t>UF Sé, Santa Maria e Meixedo</t>
  </si>
  <si>
    <t>UF Alvite e Passos</t>
  </si>
  <si>
    <t>UF Arco de Baúlhe e Vila Nune</t>
  </si>
  <si>
    <t>UF Gondiães e Vilar de Cunhas</t>
  </si>
  <si>
    <t>UF Refojos de Basto, Outeiro e Painzela</t>
  </si>
  <si>
    <t>UF Lamas e Cercal</t>
  </si>
  <si>
    <t>UF Painho e Figueiros</t>
  </si>
  <si>
    <t>UF Caldas da Rainha - Nossa Senhora do Pópulo, Coto e São Gregório</t>
  </si>
  <si>
    <t>UF Caldas da Rainha - Santo Onofre e Serra do Bouro</t>
  </si>
  <si>
    <t>UF Tornada e Salir do Porto</t>
  </si>
  <si>
    <t>UF Arga (Baixo, Cima e São João)</t>
  </si>
  <si>
    <t>UF Caminha (Matriz) e Vilarelho</t>
  </si>
  <si>
    <t>UF Gondar e Orbacém</t>
  </si>
  <si>
    <t>UF Moledo e Cristelo</t>
  </si>
  <si>
    <t>UF Venade e Azevedo</t>
  </si>
  <si>
    <t>UF Cantanhede e Pocariça</t>
  </si>
  <si>
    <t>UF Covões e Camarneira</t>
  </si>
  <si>
    <t>UF Portunhos e Outil</t>
  </si>
  <si>
    <t>UF Sepins e Bolho</t>
  </si>
  <si>
    <t>UF Vilamar e Corticeiro de Cima</t>
  </si>
  <si>
    <t>UF Amedo e Zedes</t>
  </si>
  <si>
    <t>UF Belver e Mogo de Malta</t>
  </si>
  <si>
    <t>UF Castanheiro do Norte e Ribalonga</t>
  </si>
  <si>
    <t>UF Lavandeira, Beira Grande e Selores</t>
  </si>
  <si>
    <t>UF Currelos, Papízios e Sobral</t>
  </si>
  <si>
    <t>UF Cartaxo e Vale da Pinta</t>
  </si>
  <si>
    <t>UF Ereira e Lapa</t>
  </si>
  <si>
    <t>UF Carcavelos e Parede</t>
  </si>
  <si>
    <t>UF Cascais e Estoril</t>
  </si>
  <si>
    <t>UF Castanheira de Pêra e Coentral</t>
  </si>
  <si>
    <t>UF Cebolais de Cima e Retaxo</t>
  </si>
  <si>
    <t>UF Escalos de Baixo e Mata</t>
  </si>
  <si>
    <t>UF Escalos de Cima e Lousa</t>
  </si>
  <si>
    <t>UF Freixial e Juncal do Campo</t>
  </si>
  <si>
    <t>UF Ninho do Açor e Sobral do Campo</t>
  </si>
  <si>
    <t>UF Póvoa de Rio de Moinhos e Cafede</t>
  </si>
  <si>
    <t>UF Raiva, Pedorido e Paraíso</t>
  </si>
  <si>
    <t>UF Sobrado e Bairros</t>
  </si>
  <si>
    <t>UF Mamouros, Alva e Ribolhos</t>
  </si>
  <si>
    <t>UF Mezio e Moura Morta</t>
  </si>
  <si>
    <t>UF Parada de Ester e Ester</t>
  </si>
  <si>
    <t>UF Picão e Ermida</t>
  </si>
  <si>
    <t>UF Reriz e Gafanhão</t>
  </si>
  <si>
    <t>UF Castro Verde e Casével</t>
  </si>
  <si>
    <t>UF Açores e Velosa</t>
  </si>
  <si>
    <t>UF Celorico (São Pedro e Santa Maria) e Vila Boa do Mondego</t>
  </si>
  <si>
    <t>UF Cortiçô da Serra, Vide Entre Vinhas e Salgueirais</t>
  </si>
  <si>
    <t>UF Rapa e Cadafaz</t>
  </si>
  <si>
    <t>UF Britelo, Gémeos e Ourilhe</t>
  </si>
  <si>
    <t>UF Caçarilhe e Infesta</t>
  </si>
  <si>
    <t>UF Canedo de Basto e Corgo</t>
  </si>
  <si>
    <t>UF Carvalho e Basto (Santa Tecla)</t>
  </si>
  <si>
    <t>UF Veade, Gagos e Molares</t>
  </si>
  <si>
    <t>UF Parreira e Chouto</t>
  </si>
  <si>
    <t>Planalto de Monforte (UF Oucidres e Bobadela)</t>
  </si>
  <si>
    <t>UF Calvão e Soutelinho da Raia</t>
  </si>
  <si>
    <t>UF Loivos e Póvoa de Agrações</t>
  </si>
  <si>
    <t>UF Santa Cruz/Trindade e Sanjurge</t>
  </si>
  <si>
    <t>UF Soutelo e Seara Velha</t>
  </si>
  <si>
    <t>UF Travancas e Roriz</t>
  </si>
  <si>
    <t>Vidago (UF Vidago, Arcossó, Selhariz e Vilarinho das Paranheiras)</t>
  </si>
  <si>
    <t>UF Alhões, Bustelo, Gralheira e Ramires</t>
  </si>
  <si>
    <t>UF Antuzede e Vil de Matos</t>
  </si>
  <si>
    <t>UF Assafarge e Antanhol</t>
  </si>
  <si>
    <t>UF Coimbra (Sé Nova, Santa Cruz, Almedina e São Bartolomeu)</t>
  </si>
  <si>
    <t>UF Eiras e São Paulo de Frades</t>
  </si>
  <si>
    <t>UF Santa Clara e Castelo Viegas</t>
  </si>
  <si>
    <t>UF São Martinho de Árvore e Lamarosa</t>
  </si>
  <si>
    <t>UF São Martinho do Bispo e Ribeira de Frades</t>
  </si>
  <si>
    <t>UF Souselas e Botão</t>
  </si>
  <si>
    <t>UF Taveiro, Ameal e Arzila</t>
  </si>
  <si>
    <t>UF Trouxemil e Torre de Vilela</t>
  </si>
  <si>
    <t>UF Condeixa-a-Velha e Condeixa-a-Nova</t>
  </si>
  <si>
    <t>UF Sebal e Belide</t>
  </si>
  <si>
    <t>UF Vila Seca e Bem da Fé</t>
  </si>
  <si>
    <t>UF Coruche, Fajarda e Erra</t>
  </si>
  <si>
    <t>UF Barco e Coutada</t>
  </si>
  <si>
    <t>UF Cantar-Galo e Vila do Carvalho</t>
  </si>
  <si>
    <t>UF Casegas e Ourondo</t>
  </si>
  <si>
    <t>UF Covilhã e Canhoso</t>
  </si>
  <si>
    <t>UF Peso e Vales do Rio</t>
  </si>
  <si>
    <t>UF Teixoso e Sarzedo</t>
  </si>
  <si>
    <t>UF Vale Formoso e Aldeia do Souto</t>
  </si>
  <si>
    <t>UF Crato e Mártires, Flor da Rosa e Vale do Peso</t>
  </si>
  <si>
    <t>UF Barbacena e Vila Fernando</t>
  </si>
  <si>
    <t>UF Terrugem e Vila Boim</t>
  </si>
  <si>
    <t>UF Anta e Guetim</t>
  </si>
  <si>
    <t>UF Apúlia e Fão</t>
  </si>
  <si>
    <t>UF Belinho e Mar</t>
  </si>
  <si>
    <t>UF Esposende, Marinhas e Gandra</t>
  </si>
  <si>
    <t>UF Fonte Boa e Rio Tinto</t>
  </si>
  <si>
    <t>UF Palmeira de Faro e Curvos</t>
  </si>
  <si>
    <t>UF Beduído e Veiros</t>
  </si>
  <si>
    <t>UF Canelas e Fermelã</t>
  </si>
  <si>
    <t>UF Estremoz (Santa Maria e Santo André)</t>
  </si>
  <si>
    <t>UF São Bento do Cortiço e Santo Estêvão</t>
  </si>
  <si>
    <t>UF São Lourenço de Mamporcão e São Bento de Ana Loura</t>
  </si>
  <si>
    <t>UF Bacelo e Senhora da Saúde</t>
  </si>
  <si>
    <t>UF Évora (São Mamede, Sé, São Pedro e Santo Antão)</t>
  </si>
  <si>
    <t>UF Malagueira e Horta das Figueiras</t>
  </si>
  <si>
    <t>UF Nossa Senhora da Tourega e Nossa Senhora de Guadalupe</t>
  </si>
  <si>
    <t>UF São Manços e São Vicente do Pigeiro</t>
  </si>
  <si>
    <t>UF São Sebastião da Giesteira e Nossa Senhora da Boa Fé</t>
  </si>
  <si>
    <t>UF Conceição e Estoi</t>
  </si>
  <si>
    <t>UF Faro (Sé e São Pedro)</t>
  </si>
  <si>
    <t>UF Macieira da Lixa e Caramos</t>
  </si>
  <si>
    <t>UF Margaride (Santa Eulália), Várzea, Lagares, Varziela e Moure</t>
  </si>
  <si>
    <t>UF Pedreira, Rande e Sernande</t>
  </si>
  <si>
    <t>UF Torrados e Sousa</t>
  </si>
  <si>
    <t>UF Unhão e Lordelo</t>
  </si>
  <si>
    <t>UF Vila Cova da Lixa e Borba de Godim</t>
  </si>
  <si>
    <t>UF Vila Fria e Vizela (São Jorge)</t>
  </si>
  <si>
    <t>UF Vila Verde e Santão</t>
  </si>
  <si>
    <t>UF Alfundão e Peroguarda</t>
  </si>
  <si>
    <t>UF Ferreira do Alentejo e Canhestros</t>
  </si>
  <si>
    <t>UF Areias e Pias</t>
  </si>
  <si>
    <t>UF Algodres, Vale de Afonsinho e Vilar de Amargo</t>
  </si>
  <si>
    <t>UF Almofala e Escarigo</t>
  </si>
  <si>
    <t>UF Cinco Vilas e Reigada</t>
  </si>
  <si>
    <t>UF Freixeda do Torrão, Quintã de Pêro Martins e Penha de Águia</t>
  </si>
  <si>
    <t>UF Figueiró dos Vinhos e Bairradas</t>
  </si>
  <si>
    <t>UF Cortiçô e Vila Chã</t>
  </si>
  <si>
    <t>UF Juncais, Vila Ruiva e Vila Soeiro do Chão</t>
  </si>
  <si>
    <t>UF Sobral Pichorro e Fuinhas</t>
  </si>
  <si>
    <t>UF Freixo de Espada à Cinta e Mazouco</t>
  </si>
  <si>
    <t>UF Lagoaça e Fornos</t>
  </si>
  <si>
    <t>UF Fundão, Valverde, Donas, Aldeia de Joanes e Aldeia Nova do Cabo</t>
  </si>
  <si>
    <t>UF Janeiro de Cima e Bogas de Baixo</t>
  </si>
  <si>
    <t>UF Póvoa de Atalaia e Atalaia do Campo</t>
  </si>
  <si>
    <t>UF Vale de Prazeres e Mata da Rainha</t>
  </si>
  <si>
    <t>UF Gavião e Atalaia</t>
  </si>
  <si>
    <t>UF Cadafaz e Colmeal</t>
  </si>
  <si>
    <t>UF Fânzeres e São Pedro da Cova</t>
  </si>
  <si>
    <t>UF Foz do Sousa e Covelo</t>
  </si>
  <si>
    <t>UF Gondomar (São Cosme), Valbom e Jovim</t>
  </si>
  <si>
    <t>UF Melres e Medas</t>
  </si>
  <si>
    <t>UF Aldeias e Mangualde da Serra</t>
  </si>
  <si>
    <t>UF Figueiró da Serra e Freixo da Serra</t>
  </si>
  <si>
    <t>UF Gouveia (São Pedro e São Julião)</t>
  </si>
  <si>
    <t>UF Melo e Nabais</t>
  </si>
  <si>
    <t>UF Moimenta da Serra e Vinhó</t>
  </si>
  <si>
    <t>UF Rio Torto e Lagarinhos</t>
  </si>
  <si>
    <t>UF Grândola e Santa Margarida da Serra</t>
  </si>
  <si>
    <t>UF Abação e Gémeos</t>
  </si>
  <si>
    <t>UF Airão Santa Maria, Airão São João e Vermil</t>
  </si>
  <si>
    <t>UF Arosa e Castelões</t>
  </si>
  <si>
    <t>UF Atães e Rendufe</t>
  </si>
  <si>
    <t>UF Briteiros Santo Estêvão e Donim</t>
  </si>
  <si>
    <t>UF Briteiros São Salvador e Briteiros Santa Leocádia</t>
  </si>
  <si>
    <t>UF Candoso São Tiago e Mascotelos</t>
  </si>
  <si>
    <t>UF Conde e Gandarela</t>
  </si>
  <si>
    <t>UF Leitões, Oleiros e Figueiredo</t>
  </si>
  <si>
    <t>UF Oliveira, São Paio e São Sebastião</t>
  </si>
  <si>
    <t>UF Prazins Santo Tirso e Corvite</t>
  </si>
  <si>
    <t>UF Sande São Lourenço e Balazar</t>
  </si>
  <si>
    <t>UF Sande Vila Nova e Sande São Clemente</t>
  </si>
  <si>
    <t>UF Selho São Lourenço e Gominhães</t>
  </si>
  <si>
    <t>UF Serzedo e Calvos</t>
  </si>
  <si>
    <t>UF Souto Santa Maria, Souto São Salvador e Gondomar</t>
  </si>
  <si>
    <t>UF Tabuadelo e São Faustino</t>
  </si>
  <si>
    <t>UF Idanha-a-Nova e Alcafozes</t>
  </si>
  <si>
    <t>UF Monfortinho e Salvaterra do Extremo</t>
  </si>
  <si>
    <t>UF Monsanto e Idanha-a-Velha</t>
  </si>
  <si>
    <t>UF Zebreira e Segura</t>
  </si>
  <si>
    <t>UF Estômbar e Parchal</t>
  </si>
  <si>
    <t>UF Lagoa e Carvoeiro</t>
  </si>
  <si>
    <t>UF Bensafrim e Barão de São João</t>
  </si>
  <si>
    <t>UF Lagos (São Sebastião e Santa Maria)</t>
  </si>
  <si>
    <t>UF Bigorne, Magueija e Pretarouca</t>
  </si>
  <si>
    <t>UF Cepões, Meijinhos e Melcões</t>
  </si>
  <si>
    <t>UF Parada do Bispo e Valdigem</t>
  </si>
  <si>
    <t>UF Colmeias e Memória</t>
  </si>
  <si>
    <t>UF Leiria, Pousos, Barreira e Cortes</t>
  </si>
  <si>
    <t>UF Marrazes e Barosa</t>
  </si>
  <si>
    <t>UF Monte Real e Carvide</t>
  </si>
  <si>
    <t>UF Monte Redondo e Carreira</t>
  </si>
  <si>
    <t>UF Parceiros e Azoia</t>
  </si>
  <si>
    <t>UF Santa Catarina da Serra e Chainça</t>
  </si>
  <si>
    <t>UF Santa Eufémia e Boa Vista</t>
  </si>
  <si>
    <t>UF Souto da Carpalhosa e Ortigosa</t>
  </si>
  <si>
    <t>UF Camarate, Unhos e Apelação</t>
  </si>
  <si>
    <t>UF Moscavide e Portela</t>
  </si>
  <si>
    <t>UF Sacavém e Prior Velho</t>
  </si>
  <si>
    <t>UF Santa Iria de Azoia, São João da Talha e Bobadela</t>
  </si>
  <si>
    <t>UF Santo Antão e São Julião do Tojal</t>
  </si>
  <si>
    <t>UF Santo António dos Cavaleiros e Frielas</t>
  </si>
  <si>
    <t>UF Lourinhã e Atalaia</t>
  </si>
  <si>
    <t>UF Miragaia e Marteleira</t>
  </si>
  <si>
    <t>UF São Bartolomeu dos Galegos e Moledo</t>
  </si>
  <si>
    <t>UF Foz de Arouce e Casal de Ermio</t>
  </si>
  <si>
    <t>UF Lousã e Vilarinho</t>
  </si>
  <si>
    <t>UF Cernadelo e Lousada (São Miguel e Santa Margarida)</t>
  </si>
  <si>
    <t>UF Cristelos, Boim e Ordem</t>
  </si>
  <si>
    <t>UF Figueiras e Covas</t>
  </si>
  <si>
    <t>UF Lustosa e Barrosas (Santo Estêvão)</t>
  </si>
  <si>
    <t>UF Nespereira e Casais</t>
  </si>
  <si>
    <t>UF Silvares, Pias, Nogueira e Alvarenga</t>
  </si>
  <si>
    <t>UF Mação, Penhascoso e Aboboreira</t>
  </si>
  <si>
    <t>UF Ala e Vilarinho do Monte</t>
  </si>
  <si>
    <t>UF Bornes e Burga</t>
  </si>
  <si>
    <t>UF Castelãos e Vilar do Monte</t>
  </si>
  <si>
    <t>UF Espadanedo, Edroso, Murçós e Soutelo Mourisco</t>
  </si>
  <si>
    <t>UF Podence e Santa Combinha</t>
  </si>
  <si>
    <t>UF Talhinhas e Bagueixe</t>
  </si>
  <si>
    <t>UF Azueira e Sobral da Abelheira</t>
  </si>
  <si>
    <t>UF Enxara do Bispo, Gradil e Vila Franca do Rosário</t>
  </si>
  <si>
    <t>UF Igreja Nova e Cheleiros</t>
  </si>
  <si>
    <t>UF Malveira e São Miguel de Alcainça</t>
  </si>
  <si>
    <t>UF Venda do Pinheiro e Santo Estêvão das Galés</t>
  </si>
  <si>
    <t>UF Mangualde, Mesquitela e Cunha Alta</t>
  </si>
  <si>
    <t>UF Moimenta de Maceira Dão e Lobelhe do Mato</t>
  </si>
  <si>
    <t>UF Santiago de Cassurrães e Póvoa de Cervães</t>
  </si>
  <si>
    <t>UF Tavares (Chãs, Várzea e Travanca)</t>
  </si>
  <si>
    <t>UF Custóias, Leça do Balio e Guifões</t>
  </si>
  <si>
    <t>UF Matosinhos e Leça da Palmeira</t>
  </si>
  <si>
    <t>UF Perafita, Lavra e Santa Cruz do Bispo</t>
  </si>
  <si>
    <t>UF São Mamede de Infesta e Senhora da Hora</t>
  </si>
  <si>
    <t>UF Mêda, Outeiro de Gatos e Fonte Longa</t>
  </si>
  <si>
    <t>UF Prova e Casteição</t>
  </si>
  <si>
    <t>UF Vale Flor, Carvalhal e Pai Penela</t>
  </si>
  <si>
    <t>UF Castro Laboreiro e Lamas de Mouro</t>
  </si>
  <si>
    <t>UF Chaviães e Paços</t>
  </si>
  <si>
    <t>UF Parada do Monte e Cubalhão</t>
  </si>
  <si>
    <t>UF Prado e Remoães</t>
  </si>
  <si>
    <t>UF Vila e Roussas</t>
  </si>
  <si>
    <t>UF São Miguel do Pinheiro, São Pedro de Solis e São Sebastião dos Carros</t>
  </si>
  <si>
    <t>UF Semide e Rio Vide</t>
  </si>
  <si>
    <t>UF Constantim e Cicouro</t>
  </si>
  <si>
    <t>UF Ifanes e Paradela</t>
  </si>
  <si>
    <t>UF Sendim e Atenor</t>
  </si>
  <si>
    <t>UF Silva e Águas Vivas</t>
  </si>
  <si>
    <t>UF Avantos e Romeu</t>
  </si>
  <si>
    <t>UF Avidagos, Navalho e Pereira</t>
  </si>
  <si>
    <t>UF Barcel, Marmelos e Valverde da Gestosa</t>
  </si>
  <si>
    <t>UF Franco e Vila Boa</t>
  </si>
  <si>
    <t>UF Freixeda e Vila Verde</t>
  </si>
  <si>
    <t>UF Brunhozinho, Castanheira e Sanhoane</t>
  </si>
  <si>
    <t>UF Mogadouro, Valverde, Vale de Porco e Vilar de Rei</t>
  </si>
  <si>
    <t>UF Remondes e Soutelo</t>
  </si>
  <si>
    <t>UF Vilarinho dos Galegos e Ventozelo</t>
  </si>
  <si>
    <t>UF Paradinha e Nagosa</t>
  </si>
  <si>
    <t>UF Pêra Velha, Aldeia de Nacomba e Ariz</t>
  </si>
  <si>
    <t>UF Peva e Segões</t>
  </si>
  <si>
    <t>UF Baixa da Banheira e Vale da Amoreira</t>
  </si>
  <si>
    <t>UF Gaio-Rosário e Sarilhos Pequenos</t>
  </si>
  <si>
    <t>UF Anhões e Luzio</t>
  </si>
  <si>
    <t>UF Ceivães e Badim</t>
  </si>
  <si>
    <t>UF Mazedo e Cortes</t>
  </si>
  <si>
    <t>UF Messegães, Valadares e Sá</t>
  </si>
  <si>
    <t>UF Monção e Troviscoso</t>
  </si>
  <si>
    <t>UF Sago, Lordelo e Parada</t>
  </si>
  <si>
    <t>UF Troporiz e Lapela</t>
  </si>
  <si>
    <t>UF Campanhó e Paradança</t>
  </si>
  <si>
    <t>UF Ermelo e Pardelhas</t>
  </si>
  <si>
    <t>UF Cambeses do Rio, Donões e Mourilhe</t>
  </si>
  <si>
    <t>UF Meixedo e Padornelos</t>
  </si>
  <si>
    <t>UF Montalegre e Padroso</t>
  </si>
  <si>
    <t>UF Paradela, Contim e Fiães</t>
  </si>
  <si>
    <t>UF Sezelhe e Covelães</t>
  </si>
  <si>
    <t>UF Venda Nova e Pondras</t>
  </si>
  <si>
    <t>UF Viade de Baixo e Fervidelas</t>
  </si>
  <si>
    <t>UF Vilar de Perdizes e Meixide</t>
  </si>
  <si>
    <t>UF Cortiçadas de Lavre e Lavre</t>
  </si>
  <si>
    <t>UF Nossa Senhora da Vila, Nossa Senhora do Bispo e Silveiras</t>
  </si>
  <si>
    <t>UF Abrunheira, Verride e Vila Nova da Barca</t>
  </si>
  <si>
    <t>UF Montemor-o-Velho e Gatões</t>
  </si>
  <si>
    <t>UF Atalaia e Alto Estanqueiro-Jardia</t>
  </si>
  <si>
    <t>UF Montijo e Afonsoeiro</t>
  </si>
  <si>
    <t>UF Pegões</t>
  </si>
  <si>
    <t>UF Mortágua, Vale de Remígio, Cortegaça e Almaça</t>
  </si>
  <si>
    <t>UF Moura (Santo Agostinho e São João Baptista) e Santo Amador</t>
  </si>
  <si>
    <t>UF Safara e Santo Aleixo da Restauração</t>
  </si>
  <si>
    <t>UF Carva e Vilares</t>
  </si>
  <si>
    <t>UF Noura e Palheiros</t>
  </si>
  <si>
    <t>UF Carvalhal Redondo e Aguieira</t>
  </si>
  <si>
    <t>UF Santar e Moreira</t>
  </si>
  <si>
    <t>UF Arez e Amieira do Tejo</t>
  </si>
  <si>
    <t>UF Espírito Santo, Nossa Senhora da Graça e São Simão</t>
  </si>
  <si>
    <t>UF Pontinha e Famões</t>
  </si>
  <si>
    <t>UF Póvoa de Santo Adrião e Olival Basto</t>
  </si>
  <si>
    <t>UF Ramada e Caneças</t>
  </si>
  <si>
    <t>UF Algés, Linda-a-Velha e Cruz Quebrada-Dafundo</t>
  </si>
  <si>
    <t>UF Carnaxide e Queijas</t>
  </si>
  <si>
    <t>UF Oeiras e São Julião da Barra, Paço de Arcos e Caxias</t>
  </si>
  <si>
    <t>UF Moncarapacho e Fuseta</t>
  </si>
  <si>
    <t>UF Nogueira do Cravo e Pindelo</t>
  </si>
  <si>
    <t>UF Oliveira de Azeméis, Santiago de Riba-Ul, Ul, Macinhata da Seixa e Madail</t>
  </si>
  <si>
    <t>UF Pinheiro da Bemposta, Travanca e Palmaz</t>
  </si>
  <si>
    <t>UF Arca e Varzielas</t>
  </si>
  <si>
    <t>UF Destriz e Reigoso</t>
  </si>
  <si>
    <t>UF Oliveira de Frades, Souto de Lafões e Sejães</t>
  </si>
  <si>
    <t>UF Bustos, Troviscal e Mamarrosa</t>
  </si>
  <si>
    <t>UF Ervedal e Vila Franca da Beira</t>
  </si>
  <si>
    <t>UF Lagos da Beira e Lajeosa</t>
  </si>
  <si>
    <t>UF Oliveira do Hospital e São Paio de Gramaços</t>
  </si>
  <si>
    <t>UF Penalva de Alva e São Sebastião da Feira</t>
  </si>
  <si>
    <t>UF Santa Ovaia e Vila Pouca da Beira</t>
  </si>
  <si>
    <t>UF Freixianda, Ribeira do Fárrio e Formigais</t>
  </si>
  <si>
    <t>UF Gondemaria e Olival</t>
  </si>
  <si>
    <t>UF Matas e Cercal</t>
  </si>
  <si>
    <t>UF Rio de Couros e Casal dos Bernardos</t>
  </si>
  <si>
    <t>UF Garvão e Santa Luzia</t>
  </si>
  <si>
    <t>UF Panoias e Conceição</t>
  </si>
  <si>
    <t>UF Ovar, São João, Arada e São Vicente de Pereira Jusã</t>
  </si>
  <si>
    <t>UF Poceirão e Marateca</t>
  </si>
  <si>
    <t>UF Bico e Cristelo</t>
  </si>
  <si>
    <t>UF Cossourado e Linhares</t>
  </si>
  <si>
    <t>UF Formariz e Ferreira</t>
  </si>
  <si>
    <t>UF Insalde e Porreiras</t>
  </si>
  <si>
    <t>UF Paredes de Coura e Resende</t>
  </si>
  <si>
    <t>UF Friúmes e Paradela</t>
  </si>
  <si>
    <t>UF Oliveira do Mondego e Travanca do Mondego</t>
  </si>
  <si>
    <t>UF São Pedro de Alva e São Paio de Mondego</t>
  </si>
  <si>
    <t>UF Antas e Matela</t>
  </si>
  <si>
    <t>UF Vila Cova do Covelo/Mareco</t>
  </si>
  <si>
    <t>UF Aldeia do Bispo, Águas e Aldeia de João Pires</t>
  </si>
  <si>
    <t>UF Pedrógão de São Pedro e Bemposta</t>
  </si>
  <si>
    <t>UF Antas e Ourozinho</t>
  </si>
  <si>
    <t>UF Penedono e Granja</t>
  </si>
  <si>
    <t>UF São Miguel, Santa Eufémia e Rabaçal</t>
  </si>
  <si>
    <t>UF Galafura e Covelinhas</t>
  </si>
  <si>
    <t>UF Moura Morta e Vinhós</t>
  </si>
  <si>
    <t>UF Peso da Régua e Godim</t>
  </si>
  <si>
    <t>UF Poiares e Canelas</t>
  </si>
  <si>
    <t>UF Atalaia e Safurdão</t>
  </si>
  <si>
    <t>UF Guia, Ilha e Mata Mourisca</t>
  </si>
  <si>
    <t>UF Santiago e São Simão de Litém e Albergaria dos Doze</t>
  </si>
  <si>
    <t>UF Crasto, Ruivos e Grovelas</t>
  </si>
  <si>
    <t>UF Entre Ambos-os-Rios, Ermida e Germil</t>
  </si>
  <si>
    <t>UF Ponte da Barca, Vila Nova de Muía e Paço Vedro de Magalhães</t>
  </si>
  <si>
    <t>UF Touvedo (São Lourenço e Salvador)</t>
  </si>
  <si>
    <t>UF Vila Chã (São João Baptista e Santiago)</t>
  </si>
  <si>
    <t>UF Ponte de Sor, Tramaga e Vale de Açor</t>
  </si>
  <si>
    <t>UF Reguengo e São Julião</t>
  </si>
  <si>
    <t>UF Ribeira de Nisa e Carreiras</t>
  </si>
  <si>
    <t>UF Amieira e Alqueva</t>
  </si>
  <si>
    <t>UF São Bartolomeu do Outeiro e Oriola</t>
  </si>
  <si>
    <t>UF Aldoar, Foz do Douro e Nevogilde</t>
  </si>
  <si>
    <t>UF Cedofeita, Santo Ildefonso, Sé, Miragaia, São Nicolau e Vitória</t>
  </si>
  <si>
    <t>UF Lordelo do Ouro e Massarelos</t>
  </si>
  <si>
    <t>UF Alvados e Alcaria</t>
  </si>
  <si>
    <t>UF Arrimal e Mendiga</t>
  </si>
  <si>
    <t>UF Águas Santas e Moure</t>
  </si>
  <si>
    <t>UF Calvos e Frades</t>
  </si>
  <si>
    <t>UF Campos e Louredo</t>
  </si>
  <si>
    <t>UF Esperança e Brunhais</t>
  </si>
  <si>
    <t>UF Fonte Arcada e Oliveira</t>
  </si>
  <si>
    <t>UF Verim, Friande e Ajude</t>
  </si>
  <si>
    <t>UF Aguçadoura e Navais</t>
  </si>
  <si>
    <t>UF Aver-o-Mar, Amorim e Terroso</t>
  </si>
  <si>
    <t>UF Proença-a-Nova e Peral</t>
  </si>
  <si>
    <t>UF Sobreira Formosa e Alvito da Beira</t>
  </si>
  <si>
    <t>UF Campo e Campinho</t>
  </si>
  <si>
    <t>UF Anreade e São Romão de Aregos</t>
  </si>
  <si>
    <t>UF Felgueiras e Feirão</t>
  </si>
  <si>
    <t>UF Freigil e Miomães</t>
  </si>
  <si>
    <t>UF Ovadas e Panchorra</t>
  </si>
  <si>
    <t>UF Cerva e Limões</t>
  </si>
  <si>
    <t>UF Ribeira de Pena (Salvador) e Santo Aleixo de Além-Tâmega</t>
  </si>
  <si>
    <t>UF Azambujeira e Malaqueijo</t>
  </si>
  <si>
    <t>UF Marmeleira e Assentiz</t>
  </si>
  <si>
    <t>UF Outeiro da Cortiçada e Arruda dos Pisões</t>
  </si>
  <si>
    <t>UF São João da Ribeira e Ribeira de São João</t>
  </si>
  <si>
    <t>UF Provesende, Gouvães do Douro e São Cristóvão do Douro</t>
  </si>
  <si>
    <t>UF São Martinho de Antas e Paradela de Guiães</t>
  </si>
  <si>
    <t>UF Aldeia da Ribeira, Vilar Maior e Badamalos</t>
  </si>
  <si>
    <t>UF Lajeosa e Forcalhos</t>
  </si>
  <si>
    <t>UF Pousafoles do Bispo, Pena Lobo e Lomba</t>
  </si>
  <si>
    <t>UF Ruvina, Ruivós e Vale das Éguas</t>
  </si>
  <si>
    <t>UF Sabugal e Aldeia de Santo António</t>
  </si>
  <si>
    <t>UF Santo Estêvão e Moita</t>
  </si>
  <si>
    <t>UF Seixo do Côa e Vale Longo</t>
  </si>
  <si>
    <t>UF Glória do Ribatejo e Granho</t>
  </si>
  <si>
    <t>UF Salvaterra de Magos e Foros de Salvaterra</t>
  </si>
  <si>
    <t>UF Ovoa e Vimieiro</t>
  </si>
  <si>
    <t>UF Santa Comba Dão e Couto do Mosteiro</t>
  </si>
  <si>
    <t>UF Treixedo e Nagozela</t>
  </si>
  <si>
    <t>UF Caldas de São Jorge e Pigeiros</t>
  </si>
  <si>
    <t>UF Canedo, Vale e Vila Maior</t>
  </si>
  <si>
    <t>UF Lobão, Gião, Louredo e Guisande</t>
  </si>
  <si>
    <t>UF Santa Maria da Feira, Travanca, Sanfins e Espargo</t>
  </si>
  <si>
    <t>UF São Miguel do Souto e Mosteirô</t>
  </si>
  <si>
    <t>UF Lobrigos (São Miguel e São João Baptista) e Sanhoane</t>
  </si>
  <si>
    <t>UF Louredo e Fornelos</t>
  </si>
  <si>
    <t>UF Achete, Azoia de Baixo e Póvoa de Santarém</t>
  </si>
  <si>
    <t>UF Azoia de Cima e Tremês</t>
  </si>
  <si>
    <t>UF Casével e Vaqueiros</t>
  </si>
  <si>
    <t>UF Romeira e Várzea</t>
  </si>
  <si>
    <t>UF Santarém (Marvila), Santa Iria da Ribeira de Santarém, Santarém (São Salvador) e Santarém (São Nicolau)</t>
  </si>
  <si>
    <t>UF São Vicente do Paul e Vale de Figueira</t>
  </si>
  <si>
    <t>UF Santiago do Cacém, Santa Cruz e São Bartolomeu da Serra</t>
  </si>
  <si>
    <t>UF São Domingos e Vale de Água</t>
  </si>
  <si>
    <t>UF Areias, Sequeiró, Lama e Palmeira</t>
  </si>
  <si>
    <t>UF Campo (São Martinho), São Salvador do Campo e Negrelos (São Mamede)</t>
  </si>
  <si>
    <t>UF Carreira e Refojos de Riba de Ave</t>
  </si>
  <si>
    <t>UF Lamelas e Guimarei</t>
  </si>
  <si>
    <t>UF Santo Tirso, Couto (Santa Cristina e São Miguel) e Burgães</t>
  </si>
  <si>
    <t>UF São João da Pesqueira e Várzea de Trevões</t>
  </si>
  <si>
    <t>UF Trevões e Espinhosa</t>
  </si>
  <si>
    <t>UF Vilarouco e Pereiros</t>
  </si>
  <si>
    <t>UF Carvalhais e Candal</t>
  </si>
  <si>
    <t>UF Santa Cruz da Trapa e São Cristóvão de Lafões</t>
  </si>
  <si>
    <t>UF São Martinho das Moitas e Covas do Rio</t>
  </si>
  <si>
    <t>UF São Pedro do Sul, Várzea e Baiões</t>
  </si>
  <si>
    <t>UF Águas Boas e Forles</t>
  </si>
  <si>
    <t>UF Romãs, Decermilo e Vila Longa</t>
  </si>
  <si>
    <t>UF Carragozela e Várzea de Meruge</t>
  </si>
  <si>
    <t>UF Sameice e Santa Eulália</t>
  </si>
  <si>
    <t>UF Santa Marinha e São Martinho</t>
  </si>
  <si>
    <t>UF Seia, São Romão e Lapa dos Dinheiros</t>
  </si>
  <si>
    <t>UF Torrozelo e Folhadosa</t>
  </si>
  <si>
    <t>UF Tourais e Lajes</t>
  </si>
  <si>
    <t>UF Vide e Cabeça</t>
  </si>
  <si>
    <t>UF Ferreirim e Macieira</t>
  </si>
  <si>
    <t>UF Fonte Arcada e Escurquela</t>
  </si>
  <si>
    <t>UF Penso e Freixinho</t>
  </si>
  <si>
    <t>UF Sernancelhe e Sarzeda</t>
  </si>
  <si>
    <t>UF Serpa (Salvador e Santa Maria)</t>
  </si>
  <si>
    <t>UF Vila Nova de São Bento e Vale de Vargo</t>
  </si>
  <si>
    <t>UF Cernache do Bonjardim, Nesperal e Palhais</t>
  </si>
  <si>
    <t>UF Cumeada e Marmeleiro</t>
  </si>
  <si>
    <t>UF Ermida e Figueiredo</t>
  </si>
  <si>
    <t>UF Azeitão (São Lourenço e São Simão)</t>
  </si>
  <si>
    <t>UF Setúbal (São Julião, Nossa Senhora da Anunciada e Santa Maria da Graça)</t>
  </si>
  <si>
    <t>UF Cedrim e Paradela</t>
  </si>
  <si>
    <t>UF Silva Escura e Dornelas</t>
  </si>
  <si>
    <t>UF Alcantarilha e Pêra</t>
  </si>
  <si>
    <t>UF Algoz e Tunes</t>
  </si>
  <si>
    <t>UF Agualva e Mira-Sintra</t>
  </si>
  <si>
    <t>UF Almargem do Bispo, Pêro Pinheiro e Montelavar</t>
  </si>
  <si>
    <t>UF Massamá e Monte Abraão</t>
  </si>
  <si>
    <t>UF Queluz e Belas</t>
  </si>
  <si>
    <t>UF São João das Lampas e Terrugem</t>
  </si>
  <si>
    <t>UF Sintra (Santa Maria e São Miguel, São Martinho e São Pedro de Penaferrim)</t>
  </si>
  <si>
    <t>UF Degracias e Pombalinho</t>
  </si>
  <si>
    <t>UF Gesteira e Brunhós</t>
  </si>
  <si>
    <t>UF Ázere e Covelo</t>
  </si>
  <si>
    <t>UF Covas e Vila Nova de Oliveirinha</t>
  </si>
  <si>
    <t>UF Espariz e Sinde</t>
  </si>
  <si>
    <t>UF Pinheiro de Coja e Meda de Mouros</t>
  </si>
  <si>
    <t>UF Barcos e Santa Leocádia</t>
  </si>
  <si>
    <t>UF Paradela e Granjinha</t>
  </si>
  <si>
    <t>UF Pinheiros e Vale de Figueira</t>
  </si>
  <si>
    <t>UF Távora e Pereiro</t>
  </si>
  <si>
    <t>UF Gouviães e Ucanha</t>
  </si>
  <si>
    <t>UF Granja Nova e Vila Chã da Beira</t>
  </si>
  <si>
    <t>UF Tarouca e Dálvares</t>
  </si>
  <si>
    <t>UF Conceição e Cabanas de Tavira</t>
  </si>
  <si>
    <t>UF Luz de Tavira e Santo Estêvão</t>
  </si>
  <si>
    <t>UF Tavira (Santa Maria e Santiago)</t>
  </si>
  <si>
    <t>UF Chamoim e Vilar</t>
  </si>
  <si>
    <t>UF Chorense e Monte</t>
  </si>
  <si>
    <t>UF Cibões e Brufe</t>
  </si>
  <si>
    <t>UF Além da Ribeira e Pedreira</t>
  </si>
  <si>
    <t>UF Casais e Alviobeira</t>
  </si>
  <si>
    <t>UF Madalena e Beselga</t>
  </si>
  <si>
    <t>UF Serra e Junceira</t>
  </si>
  <si>
    <t>UF Tomar (São João Baptista) e Santa Maria dos Olivais</t>
  </si>
  <si>
    <t>UF Barreiro de Besteiros e Tourigo</t>
  </si>
  <si>
    <t>UF Caparrosa e Silvares</t>
  </si>
  <si>
    <t>UF Mouraz e Vila Nova da Rainha</t>
  </si>
  <si>
    <t>UF São João do Monte e Mosteirinho</t>
  </si>
  <si>
    <t>UF São Miguel do Outeiro e Sabugosa</t>
  </si>
  <si>
    <t>UF Tondela e Nandufe</t>
  </si>
  <si>
    <t>UF Vilar de Besteiros e Mosteiro de Fráguas</t>
  </si>
  <si>
    <t>UF Adeganha e Cardanha</t>
  </si>
  <si>
    <t>UF Felgar e Souto da Velha</t>
  </si>
  <si>
    <t>UF Felgueiras e Maçores</t>
  </si>
  <si>
    <t>UF Urros e Peredo dos Castelhanos</t>
  </si>
  <si>
    <t>UF Brogueira, Parceiros de Igreja e Alcorochel</t>
  </si>
  <si>
    <t>UF Olaia e Paço</t>
  </si>
  <si>
    <t>UF Torres Novas (Santa Maria, Salvador e Santiago)</t>
  </si>
  <si>
    <t>UF Torres Novas (São Pedro), Lapas e Ribeira Branca</t>
  </si>
  <si>
    <t>UF A dos Cunhados e Maceira</t>
  </si>
  <si>
    <t>UF Campelos e Outeiro da Cabeça</t>
  </si>
  <si>
    <t>UF Carvoeira e Carmões</t>
  </si>
  <si>
    <t>UF Dois Portos e Runa</t>
  </si>
  <si>
    <t>UF Maxial e Monte Redondo</t>
  </si>
  <si>
    <t>UF Torres Vedras (São Pedro, Santiago, Santa Maria do Castelo e São Miguel) e Matacães</t>
  </si>
  <si>
    <t>UF Freches e Torres</t>
  </si>
  <si>
    <t>UF Torre do Terrenho, Sebadelhe da Serra e Terrenho</t>
  </si>
  <si>
    <t>UF Trancoso (São Pedro e Santa Maria) e Souto Maior</t>
  </si>
  <si>
    <t>UF Vale do Seixo e Vila Garcia</t>
  </si>
  <si>
    <t>UF Vila Franca das Naves e Feital</t>
  </si>
  <si>
    <t>UF Vilares e Carnicães</t>
  </si>
  <si>
    <t>UF Alvarelhos e Guidões</t>
  </si>
  <si>
    <t>UF Bougado (São Martinho e Santiago)</t>
  </si>
  <si>
    <t>UF Coronado (São Romão e São Mamede)</t>
  </si>
  <si>
    <t>UF Fonte de Angeão e Covão do Lobo</t>
  </si>
  <si>
    <t>UF Ponte de Vagos e Santa Catarina</t>
  </si>
  <si>
    <t>UF Vagos e Santo António</t>
  </si>
  <si>
    <t>UF Vila Chã, Codal e Vila Cova de Perrinho</t>
  </si>
  <si>
    <t>UF Gandra e Taião</t>
  </si>
  <si>
    <t>UF Gondomil e Safins</t>
  </si>
  <si>
    <t>UF São Julião e Silva</t>
  </si>
  <si>
    <t>UF Valença, Cristelo Covo e Arão</t>
  </si>
  <si>
    <t>UF Campo e Sobrado</t>
  </si>
  <si>
    <t>UF Barroselas e Carvoeiro</t>
  </si>
  <si>
    <t>UF Cardielos e Serreleis</t>
  </si>
  <si>
    <t>UF Geraz do Lima (Santa Maria, Santa Leocádia e Moreira) e Deão</t>
  </si>
  <si>
    <t>UF Mazarefes e Vila Fria</t>
  </si>
  <si>
    <t>UF Nogueira, Meixedo e Vilar de Murteda</t>
  </si>
  <si>
    <t>UF Subportela, Deocriste e Portela Susã</t>
  </si>
  <si>
    <t>UF Torre e Vila Mou</t>
  </si>
  <si>
    <t>UF Viana do Castelo (Santa Maria Maior e Monserrate) e Meadela</t>
  </si>
  <si>
    <t>UF Anissó e Soutelo</t>
  </si>
  <si>
    <t>UF Anjos e Vilar do Chão</t>
  </si>
  <si>
    <t>UF Caniçada e Soengas</t>
  </si>
  <si>
    <t>UF Ruivães e Campos</t>
  </si>
  <si>
    <t>UF Ventosa e Cova</t>
  </si>
  <si>
    <t>UF Bagunte, Ferreiró, Outeiro Maior e Parada</t>
  </si>
  <si>
    <t>UF Fornelo e Vairão</t>
  </si>
  <si>
    <t>UF Malta e Canidelo</t>
  </si>
  <si>
    <t>UF Retorta e Tougues</t>
  </si>
  <si>
    <t>UF Rio Mau e Arcos</t>
  </si>
  <si>
    <t>UF Touguinha e Touguinhó</t>
  </si>
  <si>
    <t>UF Vilar e Mosteiró</t>
  </si>
  <si>
    <t>UF Assares e Lodões</t>
  </si>
  <si>
    <t>UF Candoso e Carvalho de Egas</t>
  </si>
  <si>
    <t>UF Valtorno e Mourão</t>
  </si>
  <si>
    <t>UF Vila Flor e Nabo</t>
  </si>
  <si>
    <t>UF Vilas Boas e Vilarinho das Azenhas</t>
  </si>
  <si>
    <t>UF Alhandra, São João dos Montes e Calhandriz</t>
  </si>
  <si>
    <t>UF Alverca do Ribatejo e Sobralinho</t>
  </si>
  <si>
    <t>UF Castanheira do Ribatejo e Cachoeiras</t>
  </si>
  <si>
    <t>UF Póvoa de Santa Iria e Forte da Casa</t>
  </si>
  <si>
    <t>UF Campos e Vila Meã</t>
  </si>
  <si>
    <t>UF Candemil e Gondar</t>
  </si>
  <si>
    <t>UF Reboreda e Nogueira</t>
  </si>
  <si>
    <t>UF Vila Nova de Cerveira e Lovelhe</t>
  </si>
  <si>
    <t>UF Antas e Abade de Vermoim</t>
  </si>
  <si>
    <t>UF Arnoso (Santa Maria e Santa Eulália) e Sezures</t>
  </si>
  <si>
    <t>UF Avidos e Lagoa</t>
  </si>
  <si>
    <t>UF Carreira e Bente</t>
  </si>
  <si>
    <t>UF Esmeriz e Cabeçudos</t>
  </si>
  <si>
    <t>UF Gondifelos, Cavalões e Outiz</t>
  </si>
  <si>
    <t>UF Lemenhe, Mouquim e Jesufrei</t>
  </si>
  <si>
    <t>UF Ruivães e Novais</t>
  </si>
  <si>
    <t>UF Seide</t>
  </si>
  <si>
    <t>UF Vale (São Cosme), Telhado e Portela</t>
  </si>
  <si>
    <t>UF Vila Nova de Famalicão e Calendário</t>
  </si>
  <si>
    <t>UF Grijó e Sermonde</t>
  </si>
  <si>
    <t>UF Gulpilhares e Valadares</t>
  </si>
  <si>
    <t>UF Mafamude e Vilar do Paraíso</t>
  </si>
  <si>
    <t>UF Pedroso e Seixezelo</t>
  </si>
  <si>
    <t>UF Sandim, Olival, Lever e Crestuma</t>
  </si>
  <si>
    <t>UF Santa Marinha e São Pedro da Afurada</t>
  </si>
  <si>
    <t>UF Serzedo e Perosinho</t>
  </si>
  <si>
    <t>UF Vila Nova de Paiva, Alhais e Fráguas</t>
  </si>
  <si>
    <t>UF Pensalvos e Parada de Monteiros</t>
  </si>
  <si>
    <t>UF Adoufe e Vilarinho de Samardã</t>
  </si>
  <si>
    <t>UF Borbela e Lamas de Olo</t>
  </si>
  <si>
    <t>UF Constantim e Vale de Nogueiras</t>
  </si>
  <si>
    <t>UF Mouçós e Lamares</t>
  </si>
  <si>
    <t>UF Nogueira e Ermida</t>
  </si>
  <si>
    <t>UF Pena, Quintã e Vila Cova</t>
  </si>
  <si>
    <t>UF São Tomé do Castelo e Justes</t>
  </si>
  <si>
    <t>UF Vila Real (Nossa Senhora da Conceição, São Pedro e São Dinis)</t>
  </si>
  <si>
    <t>UF Carreiras (São Miguel) e Carreiras (Santiago)</t>
  </si>
  <si>
    <t>UF Escariz (São Mamede) e Escariz (São Martinho)</t>
  </si>
  <si>
    <t>UF Esqueiros, Nevogilde e Travassós</t>
  </si>
  <si>
    <t>UF Marrancos e Arcozelo</t>
  </si>
  <si>
    <t>UF Oriz (Santa Marinha) e Oriz (São Miguel)</t>
  </si>
  <si>
    <t>UF Pico de Regalados, Gondiães e Mós</t>
  </si>
  <si>
    <t>UF Sande, Vilarinho, Barros e Gomide</t>
  </si>
  <si>
    <t>UF Valbom (São Pedro), Passô e Valbom (São Martinho)</t>
  </si>
  <si>
    <t>UF Algoso, Campo de Víboras e Uva</t>
  </si>
  <si>
    <t>UF Caçarelhos e Angueira</t>
  </si>
  <si>
    <t>UF Vale de Frades e Avelanoso</t>
  </si>
  <si>
    <t>UF Curopos e Vale de Janeiro</t>
  </si>
  <si>
    <t>UF Moimenta e Montouto</t>
  </si>
  <si>
    <t>UF Nunes e Ousilhão</t>
  </si>
  <si>
    <t>UF Quirás e Pinheiro Novo</t>
  </si>
  <si>
    <t>UF Sobreiro de Baixo e Alvaredos</t>
  </si>
  <si>
    <t>UF Soeira, Fresulfe e Mofreita</t>
  </si>
  <si>
    <t>UF Travanca e Santa Cruz</t>
  </si>
  <si>
    <t>UF Vilar de Lomba e São Jomil</t>
  </si>
  <si>
    <t>UF Barreiros e Cepões</t>
  </si>
  <si>
    <t>UF Boa Aldeia, Farminhão e Torredeita</t>
  </si>
  <si>
    <t>UF Couto de Baixo e Couto de Cima</t>
  </si>
  <si>
    <t>UF Faíl e Vila Chã de Sá</t>
  </si>
  <si>
    <t>UF Repeses e São Salvador</t>
  </si>
  <si>
    <t>UF São Cipriano e Vil de Souto</t>
  </si>
  <si>
    <t>UF Viseu</t>
  </si>
  <si>
    <t>UF Caldas de Vizela (São Miguel e São João)</t>
  </si>
  <si>
    <t>UF Tagilde e Vizela (São Paio)</t>
  </si>
  <si>
    <t>UF Cambra e Carvalhal de Vermilhas</t>
  </si>
  <si>
    <t>UF Fataunços e Figueiredo das Donas</t>
  </si>
  <si>
    <t>UF Vouzela e Paços de Vilharigues</t>
  </si>
  <si>
    <t>UF Préstimo e Macieira de Alcoba</t>
  </si>
  <si>
    <t>UF Cadaval e Pêro Moniz</t>
  </si>
  <si>
    <t>UF Ameixial (Santa Vitória e São Bento)</t>
  </si>
  <si>
    <t>UF Colmeal e Vilar Torpim</t>
  </si>
  <si>
    <t>UF Seixal, Arrentela e Aldeia de Paio Pires</t>
  </si>
  <si>
    <t>UF Cacém e São Marcos</t>
  </si>
  <si>
    <t>UF Vade</t>
  </si>
  <si>
    <t>UF Chamusca e Pinheiro Grande</t>
  </si>
  <si>
    <t>UF Madalena e Samaiões</t>
  </si>
  <si>
    <t>UFs Eiras, São Julião de Montenegro e Cela</t>
  </si>
  <si>
    <t>UF Mealhada, Ventosa do Bairro e Antes</t>
  </si>
  <si>
    <t>UF Sé e São Lourenço</t>
  </si>
  <si>
    <t>UF Póvoa de Varzim, Beiriz e Argivai</t>
  </si>
  <si>
    <t>UF Ribeira do Neiva</t>
  </si>
  <si>
    <t>UF Aboim, Felgueiras, Gontim e Pedraído</t>
  </si>
  <si>
    <t>UF Agrela e Serafão</t>
  </si>
  <si>
    <t>UF Antime e Silvares (São Clemente)</t>
  </si>
  <si>
    <t>UF Ardegão, Arnozela e Seidões</t>
  </si>
  <si>
    <t>UF Cepães e Fareja</t>
  </si>
  <si>
    <t>UF Freitas e Vila Cova</t>
  </si>
  <si>
    <t>UF Monte e Queimadela</t>
  </si>
  <si>
    <t>UF Moreira do Rei e Várzea Cova</t>
  </si>
  <si>
    <t>UF Avelãs de Ambom e Rocamondo</t>
  </si>
  <si>
    <t>UF Corujeira e Trinta</t>
  </si>
  <si>
    <t>UF Mizarela, Pêro Soares e Vila Soeiro</t>
  </si>
  <si>
    <t>UF Pousade e Albardo</t>
  </si>
  <si>
    <t>UF Rochoso e Monte Margarida</t>
  </si>
  <si>
    <t>UF Querença, Tôr e Benafim</t>
  </si>
  <si>
    <t>Selecione o Arquivo clicando na seta à direita.</t>
  </si>
  <si>
    <t>INSTRUÇÕES GERAIS</t>
  </si>
  <si>
    <r>
      <rPr>
        <b/>
        <sz val="10"/>
        <color theme="1"/>
        <rFont val="Calibri"/>
        <family val="2"/>
        <scheme val="minor"/>
      </rPr>
      <t>1.</t>
    </r>
    <r>
      <rPr>
        <sz val="10"/>
        <color theme="1"/>
        <rFont val="Calibri"/>
        <family val="2"/>
        <scheme val="minor"/>
      </rPr>
      <t xml:space="preserve"> O </t>
    </r>
    <r>
      <rPr>
        <b/>
        <i/>
        <sz val="10"/>
        <color theme="1"/>
        <rFont val="Calibri"/>
        <family val="2"/>
        <scheme val="minor"/>
      </rPr>
      <t>livro não está protegido</t>
    </r>
    <r>
      <rPr>
        <sz val="10"/>
        <color theme="1"/>
        <rFont val="Calibri"/>
        <family val="2"/>
        <scheme val="minor"/>
      </rPr>
      <t xml:space="preserve"> - se quiser garantir que não apaga inadvertidamente fórmulas, pique no separador «Rever» e, sobre a direita, em «Proteger Livro». Pode deproteger, da mesma forma, sempre que queira apagra intencionalmente uma fórmula ou uma regra de validação.
</t>
    </r>
    <r>
      <rPr>
        <sz val="10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</si>
  <si>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 xml:space="preserve">Se necessitar de </t>
    </r>
    <r>
      <rPr>
        <b/>
        <i/>
        <sz val="11"/>
        <color theme="1"/>
        <rFont val="Calibri"/>
        <family val="2"/>
        <scheme val="minor"/>
      </rPr>
      <t>mais linhas</t>
    </r>
    <r>
      <rPr>
        <sz val="11"/>
        <color theme="1"/>
        <rFont val="Calibri"/>
        <family val="2"/>
        <scheme val="minor"/>
      </rPr>
      <t>, copie e insira a linha ou linhas copiadas - assim garante que as fórmulas se mantêm.</t>
    </r>
    <r>
      <rPr>
        <b/>
        <sz val="11"/>
        <color theme="1"/>
        <rFont val="Calibri"/>
        <family val="2"/>
        <scheme val="minor"/>
      </rPr>
      <t xml:space="preserve">
3.</t>
    </r>
    <r>
      <rPr>
        <sz val="11"/>
        <color theme="1"/>
        <rFont val="Calibri"/>
        <family val="2"/>
        <scheme val="minor"/>
      </rPr>
      <t xml:space="preserve"> Se quiser </t>
    </r>
    <r>
      <rPr>
        <b/>
        <i/>
        <sz val="11"/>
        <color theme="1"/>
        <rFont val="Calibri"/>
        <family val="2"/>
        <scheme val="minor"/>
      </rPr>
      <t>apagar texto de uma célula com validação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(com seta à direita e que apresenta uma lista para escolher valores), carregue em «Delete».
</t>
    </r>
    <r>
      <rPr>
        <b/>
        <sz val="11"/>
        <color theme="1"/>
        <rFont val="Calibri"/>
        <family val="2"/>
        <scheme val="minor"/>
      </rPr>
      <t/>
    </r>
  </si>
  <si>
    <r>
      <t xml:space="preserve">4. Se uma dessas células não aceitar texto que escreva nela diretamente e quiser manter este texto, </t>
    </r>
    <r>
      <rPr>
        <b/>
        <i/>
        <sz val="11"/>
        <color theme="1"/>
        <rFont val="Calibri"/>
        <family val="2"/>
        <scheme val="minor"/>
      </rPr>
      <t>elimine a validação</t>
    </r>
    <r>
      <rPr>
        <sz val="11"/>
        <color theme="1"/>
        <rFont val="Calibri"/>
        <family val="2"/>
        <scheme val="minor"/>
      </rPr>
      <t xml:space="preserve"> - pique no separador «Dados» e, em cima e sobre a direita, em «Validação de Dados». Abre uma caixa: carregue em «Limpar tudo», ao fundo e à esquerda.</t>
    </r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</si>
  <si>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Insira sempre o </t>
    </r>
    <r>
      <rPr>
        <b/>
        <i/>
        <sz val="11"/>
        <color theme="1"/>
        <rFont val="Calibri"/>
        <family val="2"/>
        <scheme val="minor"/>
      </rPr>
      <t>mandatário na última linha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e, se for candidato, copie os dados da linha já preeenchida.</t>
    </r>
  </si>
  <si>
    <t xml:space="preserve">                    INSTRUÇÕES ESPECÍFICAS (POR COLUNA)                                                                                                                                                                             INSTRUÇÕES ESPECÍFICAS (POR COLUNA)                                                                                                      INSTRUÇÕES ESPECÍFICAS (POR COLUNA)</t>
  </si>
  <si>
    <t xml:space="preserve">Preenchimento automático se inserir os 7 dígitos do Código Postal.
</t>
  </si>
  <si>
    <r>
      <t xml:space="preserve">5. Se tiver o </t>
    </r>
    <r>
      <rPr>
        <b/>
        <i/>
        <sz val="11"/>
        <color theme="1"/>
        <rFont val="Calibri"/>
        <family val="2"/>
        <scheme val="minor"/>
      </rPr>
      <t>cartão de cidadão</t>
    </r>
    <r>
      <rPr>
        <sz val="11"/>
        <color theme="1"/>
        <rFont val="Calibri"/>
        <family val="2"/>
        <scheme val="minor"/>
      </rPr>
      <t xml:space="preserve">, um leitor de cartões e o programa gratuito para o ler, marque e copie os apelidos do cidadão e cole-os no campo «Nome» da folha. Faça o mesmo aos nomes, coloque o cursor dentro da célula e antes dos apelidos e cole-os.
Repita o marcar, copiar e colar para os nomes do pai e, depois, da mãe - é mais rápido, fácil e evita erros.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</si>
</sst>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\-yyyy;@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3" tint="0.599963377788628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quotePrefix="1"/>
    <xf numFmtId="164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vertical="top" wrapText="1"/>
    </xf>
    <xf numFmtId="165" fontId="0" fillId="0" borderId="0" xfId="0" applyNumberFormat="1"/>
    <xf numFmtId="0" fontId="3" fillId="0" borderId="0" xfId="1"/>
    <xf numFmtId="0" fontId="1" fillId="0" borderId="1" xfId="1" applyFont="1" applyBorder="1" applyAlignment="1">
      <alignment horizontal="center"/>
    </xf>
    <xf numFmtId="0" fontId="6" fillId="0" borderId="2" xfId="1" applyFont="1" applyBorder="1"/>
    <xf numFmtId="0" fontId="6" fillId="0" borderId="3" xfId="1" applyFont="1" applyBorder="1"/>
    <xf numFmtId="0" fontId="5" fillId="0" borderId="0" xfId="1" applyFont="1"/>
    <xf numFmtId="0" fontId="4" fillId="0" borderId="1" xfId="1" applyFont="1" applyBorder="1" applyAlignment="1">
      <alignment horizontal="center"/>
    </xf>
    <xf numFmtId="0" fontId="6" fillId="0" borderId="0" xfId="1" applyFont="1"/>
    <xf numFmtId="0" fontId="1" fillId="0" borderId="1" xfId="1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3" borderId="4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0" fillId="3" borderId="5" xfId="0" applyFont="1" applyFill="1" applyBorder="1"/>
    <xf numFmtId="0" fontId="0" fillId="3" borderId="4" xfId="0" applyNumberFormat="1" applyFont="1" applyFill="1" applyBorder="1"/>
    <xf numFmtId="0" fontId="0" fillId="0" borderId="4" xfId="0" applyNumberFormat="1" applyFont="1" applyBorder="1"/>
    <xf numFmtId="0" fontId="7" fillId="4" borderId="6" xfId="0" applyFont="1" applyFill="1" applyBorder="1" applyAlignment="1">
      <alignment horizontal="center" vertical="center"/>
    </xf>
    <xf numFmtId="165" fontId="7" fillId="4" borderId="6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64" fontId="7" fillId="4" borderId="6" xfId="0" applyNumberFormat="1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/>
    </xf>
    <xf numFmtId="0" fontId="0" fillId="3" borderId="6" xfId="0" applyFont="1" applyFill="1" applyBorder="1"/>
    <xf numFmtId="165" fontId="0" fillId="3" borderId="6" xfId="0" applyNumberFormat="1" applyFont="1" applyFill="1" applyBorder="1"/>
    <xf numFmtId="1" fontId="0" fillId="3" borderId="6" xfId="0" applyNumberFormat="1" applyFont="1" applyFill="1" applyBorder="1"/>
    <xf numFmtId="164" fontId="0" fillId="3" borderId="6" xfId="0" applyNumberFormat="1" applyFont="1" applyFill="1" applyBorder="1"/>
    <xf numFmtId="49" fontId="0" fillId="3" borderId="6" xfId="0" applyNumberFormat="1" applyFont="1" applyFill="1" applyBorder="1"/>
    <xf numFmtId="0" fontId="0" fillId="0" borderId="6" xfId="0" applyFont="1" applyBorder="1"/>
    <xf numFmtId="165" fontId="0" fillId="0" borderId="6" xfId="0" applyNumberFormat="1" applyFont="1" applyBorder="1"/>
    <xf numFmtId="1" fontId="0" fillId="0" borderId="6" xfId="0" applyNumberFormat="1" applyFont="1" applyBorder="1"/>
    <xf numFmtId="164" fontId="0" fillId="0" borderId="6" xfId="0" applyNumberFormat="1" applyFont="1" applyBorder="1"/>
    <xf numFmtId="49" fontId="0" fillId="0" borderId="6" xfId="0" applyNumberFormat="1" applyFont="1" applyBorder="1"/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7" fillId="4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center"/>
    </xf>
    <xf numFmtId="0" fontId="0" fillId="0" borderId="6" xfId="0" applyFont="1" applyFill="1" applyBorder="1"/>
    <xf numFmtId="0" fontId="0" fillId="0" borderId="0" xfId="0" applyFill="1"/>
    <xf numFmtId="0" fontId="0" fillId="0" borderId="0" xfId="0"/>
    <xf numFmtId="0" fontId="8" fillId="0" borderId="6" xfId="2" applyBorder="1"/>
    <xf numFmtId="0" fontId="0" fillId="0" borderId="0" xfId="0"/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5" borderId="0" xfId="0" applyFont="1" applyFill="1" applyAlignment="1">
      <alignment horizontal="center" vertical="center"/>
    </xf>
    <xf numFmtId="165" fontId="1" fillId="5" borderId="0" xfId="0" applyNumberFormat="1" applyFon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49" fontId="1" fillId="5" borderId="0" xfId="0" applyNumberFormat="1" applyFont="1" applyFill="1" applyAlignment="1">
      <alignment horizontal="center" vertical="center"/>
    </xf>
    <xf numFmtId="165" fontId="0" fillId="2" borderId="1" xfId="0" applyNumberFormat="1" applyFill="1" applyBorder="1" applyAlignment="1">
      <alignment vertical="top" wrapText="1"/>
    </xf>
    <xf numFmtId="1" fontId="0" fillId="2" borderId="1" xfId="0" applyNumberForma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quotePrefix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</cellXfs>
  <cellStyles count="3">
    <cellStyle name="Hiperligaçã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"/>
  <sheetViews>
    <sheetView workbookViewId="0">
      <selection activeCell="Y1" sqref="Y1:AE1"/>
    </sheetView>
  </sheetViews>
  <sheetFormatPr defaultColWidth="8.85546875" defaultRowHeight="15" x14ac:dyDescent="0.25"/>
  <cols>
    <col min="1" max="1" width="11.7109375" style="48" bestFit="1" customWidth="1"/>
    <col min="2" max="2" width="6.7109375" style="48" bestFit="1" customWidth="1"/>
    <col min="3" max="3" width="16.140625" style="48" bestFit="1" customWidth="1"/>
    <col min="4" max="4" width="9.85546875" style="48" customWidth="1"/>
    <col min="5" max="5" width="8.7109375" style="48" bestFit="1" customWidth="1"/>
    <col min="6" max="6" width="8.5703125" style="48" bestFit="1" customWidth="1"/>
    <col min="7" max="7" width="8.7109375" style="48" bestFit="1" customWidth="1"/>
    <col min="8" max="8" width="15.5703125" style="48" bestFit="1" customWidth="1"/>
    <col min="9" max="10" width="6.7109375" style="48" bestFit="1" customWidth="1"/>
    <col min="11" max="11" width="8.7109375" style="48" bestFit="1" customWidth="1"/>
    <col min="12" max="13" width="8.85546875" style="48" bestFit="1" customWidth="1"/>
    <col min="14" max="14" width="6.7109375" style="48" bestFit="1" customWidth="1"/>
    <col min="15" max="15" width="8.85546875" style="48"/>
    <col min="16" max="16" width="15.85546875" style="48" bestFit="1" customWidth="1"/>
    <col min="17" max="17" width="8.85546875" style="48"/>
    <col min="18" max="18" width="11.7109375" style="48" bestFit="1" customWidth="1"/>
    <col min="19" max="19" width="11.42578125" style="48" customWidth="1"/>
    <col min="20" max="20" width="9.7109375" style="48" bestFit="1" customWidth="1"/>
    <col min="21" max="21" width="7.7109375" style="48" bestFit="1" customWidth="1"/>
    <col min="22" max="23" width="8.85546875" style="48"/>
    <col min="24" max="24" width="0" style="48" hidden="1" customWidth="1"/>
    <col min="25" max="16384" width="8.85546875" style="48"/>
  </cols>
  <sheetData>
    <row r="1" spans="1:31" s="6" customFormat="1" ht="106.9" customHeight="1" thickBot="1" x14ac:dyDescent="0.3">
      <c r="A1" s="49" t="s">
        <v>8927</v>
      </c>
      <c r="B1" s="59" t="s">
        <v>8928</v>
      </c>
      <c r="C1" s="59"/>
      <c r="D1" s="59"/>
      <c r="E1" s="59"/>
      <c r="F1" s="59"/>
      <c r="G1" s="60" t="s">
        <v>8929</v>
      </c>
      <c r="H1" s="60"/>
      <c r="I1" s="60"/>
      <c r="J1" s="60"/>
      <c r="K1" s="60"/>
      <c r="L1" s="60"/>
      <c r="M1" s="61" t="s">
        <v>8930</v>
      </c>
      <c r="N1" s="62"/>
      <c r="O1" s="62"/>
      <c r="P1" s="62"/>
      <c r="Q1" s="62"/>
      <c r="R1" s="62"/>
      <c r="S1" s="61" t="s">
        <v>8934</v>
      </c>
      <c r="T1" s="62"/>
      <c r="U1" s="62"/>
      <c r="V1" s="62"/>
      <c r="W1" s="62"/>
      <c r="X1" s="62"/>
      <c r="Y1" s="62" t="s">
        <v>8931</v>
      </c>
      <c r="Z1" s="62"/>
      <c r="AA1" s="62"/>
      <c r="AB1" s="62"/>
      <c r="AC1" s="62"/>
      <c r="AD1" s="62"/>
      <c r="AE1" s="62"/>
    </row>
    <row r="2" spans="1:31" s="50" customFormat="1" ht="15.75" thickBot="1" x14ac:dyDescent="0.3">
      <c r="A2" s="63" t="s">
        <v>8932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5"/>
    </row>
    <row r="3" spans="1:31" x14ac:dyDescent="0.25">
      <c r="A3" s="51" t="s">
        <v>5689</v>
      </c>
      <c r="B3" s="51" t="s">
        <v>0</v>
      </c>
      <c r="C3" s="52" t="s">
        <v>5671</v>
      </c>
      <c r="D3" s="53" t="s">
        <v>1</v>
      </c>
      <c r="E3" s="51" t="s">
        <v>5698</v>
      </c>
      <c r="F3" s="51" t="s">
        <v>8149</v>
      </c>
      <c r="G3" s="51" t="s">
        <v>5687</v>
      </c>
      <c r="H3" s="54" t="s">
        <v>2</v>
      </c>
      <c r="I3" s="51" t="s">
        <v>3</v>
      </c>
      <c r="J3" s="51" t="s">
        <v>4</v>
      </c>
      <c r="K3" s="51" t="s">
        <v>5</v>
      </c>
      <c r="L3" s="51" t="s">
        <v>6</v>
      </c>
      <c r="M3" s="51" t="s">
        <v>7</v>
      </c>
      <c r="N3" s="55" t="s">
        <v>8</v>
      </c>
      <c r="O3" s="55" t="s">
        <v>9</v>
      </c>
      <c r="P3" s="51" t="s">
        <v>10</v>
      </c>
      <c r="Q3" s="51" t="s">
        <v>5692</v>
      </c>
      <c r="R3" s="51" t="s">
        <v>5694</v>
      </c>
      <c r="S3" s="51" t="s">
        <v>5677</v>
      </c>
      <c r="T3" s="51" t="s">
        <v>12</v>
      </c>
      <c r="U3" s="51" t="s">
        <v>5688</v>
      </c>
      <c r="V3" s="51" t="s">
        <v>8132</v>
      </c>
      <c r="W3" s="51" t="s">
        <v>8140</v>
      </c>
      <c r="X3" s="51" t="s">
        <v>8150</v>
      </c>
      <c r="Y3" s="51" t="s">
        <v>8146</v>
      </c>
      <c r="Z3" s="51" t="s">
        <v>8145</v>
      </c>
      <c r="AA3" s="51" t="s">
        <v>8135</v>
      </c>
      <c r="AB3" s="51" t="s">
        <v>8136</v>
      </c>
      <c r="AC3" s="51" t="s">
        <v>8137</v>
      </c>
      <c r="AD3" s="51" t="s">
        <v>8138</v>
      </c>
      <c r="AE3" s="51" t="s">
        <v>8139</v>
      </c>
    </row>
    <row r="4" spans="1:31" s="6" customFormat="1" ht="300" x14ac:dyDescent="0.25">
      <c r="A4" s="39" t="s">
        <v>5697</v>
      </c>
      <c r="B4" s="39" t="s">
        <v>5697</v>
      </c>
      <c r="C4" s="56" t="s">
        <v>8143</v>
      </c>
      <c r="D4" s="57" t="s">
        <v>5690</v>
      </c>
      <c r="E4" s="40" t="s">
        <v>8144</v>
      </c>
      <c r="F4" s="39" t="s">
        <v>5697</v>
      </c>
      <c r="G4" s="40" t="s">
        <v>8926</v>
      </c>
      <c r="H4" s="39" t="s">
        <v>5697</v>
      </c>
      <c r="I4" s="39" t="s">
        <v>5697</v>
      </c>
      <c r="J4" s="39" t="s">
        <v>5697</v>
      </c>
      <c r="K4" s="39" t="s">
        <v>5697</v>
      </c>
      <c r="L4" s="39" t="s">
        <v>5697</v>
      </c>
      <c r="M4" s="39" t="s">
        <v>5697</v>
      </c>
      <c r="N4" s="39" t="s">
        <v>5697</v>
      </c>
      <c r="O4" s="39" t="s">
        <v>5697</v>
      </c>
      <c r="P4" s="40" t="s">
        <v>5691</v>
      </c>
      <c r="Q4" s="40" t="s">
        <v>8933</v>
      </c>
      <c r="R4" s="39" t="s">
        <v>5697</v>
      </c>
      <c r="S4" s="58" t="s">
        <v>5691</v>
      </c>
      <c r="T4" s="58"/>
      <c r="U4" s="39" t="s">
        <v>5697</v>
      </c>
      <c r="V4" s="40" t="s">
        <v>8133</v>
      </c>
      <c r="W4" s="40" t="s">
        <v>8134</v>
      </c>
      <c r="X4" s="42"/>
      <c r="Y4" s="40" t="s">
        <v>8148</v>
      </c>
      <c r="Z4" s="40" t="s">
        <v>8147</v>
      </c>
      <c r="AA4" s="39" t="s">
        <v>5697</v>
      </c>
      <c r="AB4" s="39" t="s">
        <v>5697</v>
      </c>
      <c r="AC4" s="39" t="s">
        <v>5697</v>
      </c>
      <c r="AD4" s="39" t="s">
        <v>5697</v>
      </c>
      <c r="AE4" s="39" t="s">
        <v>5697</v>
      </c>
    </row>
  </sheetData>
  <mergeCells count="7">
    <mergeCell ref="Y1:AE1"/>
    <mergeCell ref="A2:AE2"/>
    <mergeCell ref="S4:T4"/>
    <mergeCell ref="B1:F1"/>
    <mergeCell ref="G1:L1"/>
    <mergeCell ref="M1:R1"/>
    <mergeCell ref="S1:X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6"/>
  <sheetViews>
    <sheetView tabSelected="1" zoomScale="88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5" x14ac:dyDescent="0.25"/>
  <cols>
    <col min="1" max="1" width="11.140625" bestFit="1" customWidth="1"/>
    <col min="2" max="2" width="28.140625" customWidth="1"/>
    <col min="3" max="3" width="32.28515625" style="7" bestFit="1" customWidth="1"/>
    <col min="4" max="4" width="10.7109375" style="5" bestFit="1" customWidth="1"/>
    <col min="5" max="5" width="10.42578125" customWidth="1"/>
    <col min="6" max="7" width="14.28515625" customWidth="1"/>
    <col min="8" max="8" width="16.140625" style="2" bestFit="1" customWidth="1"/>
    <col min="9" max="9" width="23.85546875" customWidth="1"/>
    <col min="10" max="10" width="19.85546875" customWidth="1"/>
    <col min="11" max="11" width="18.85546875" customWidth="1"/>
    <col min="12" max="12" width="18.140625" customWidth="1"/>
    <col min="13" max="13" width="23.42578125" customWidth="1"/>
    <col min="14" max="14" width="8" style="3" customWidth="1"/>
    <col min="15" max="15" width="7.140625" style="3" bestFit="1" customWidth="1"/>
    <col min="16" max="16" width="18.85546875" customWidth="1"/>
    <col min="17" max="17" width="27.7109375" customWidth="1"/>
    <col min="18" max="18" width="19.28515625" bestFit="1" customWidth="1"/>
    <col min="19" max="19" width="18" customWidth="1"/>
    <col min="20" max="20" width="19.42578125" customWidth="1"/>
    <col min="21" max="22" width="18" customWidth="1"/>
    <col min="23" max="23" width="24" customWidth="1"/>
    <col min="24" max="24" width="24" style="45" hidden="1" customWidth="1"/>
    <col min="25" max="26" width="24" customWidth="1"/>
    <col min="27" max="27" width="10.42578125" bestFit="1" customWidth="1"/>
    <col min="28" max="28" width="10.85546875" bestFit="1" customWidth="1"/>
    <col min="29" max="29" width="10.5703125" bestFit="1" customWidth="1"/>
    <col min="30" max="30" width="30.28515625" customWidth="1"/>
    <col min="31" max="31" width="22" customWidth="1"/>
  </cols>
  <sheetData>
    <row r="1" spans="1:31" x14ac:dyDescent="0.25">
      <c r="A1" s="16" t="s">
        <v>5689</v>
      </c>
      <c r="B1" s="24" t="s">
        <v>0</v>
      </c>
      <c r="C1" s="25" t="s">
        <v>5671</v>
      </c>
      <c r="D1" s="26" t="s">
        <v>1</v>
      </c>
      <c r="E1" s="24" t="s">
        <v>5698</v>
      </c>
      <c r="F1" s="24" t="s">
        <v>8149</v>
      </c>
      <c r="G1" s="24" t="s">
        <v>5687</v>
      </c>
      <c r="H1" s="27" t="s">
        <v>2</v>
      </c>
      <c r="I1" s="24" t="s">
        <v>3</v>
      </c>
      <c r="J1" s="24" t="s">
        <v>4</v>
      </c>
      <c r="K1" s="24" t="s">
        <v>5</v>
      </c>
      <c r="L1" s="24" t="s">
        <v>6</v>
      </c>
      <c r="M1" s="24" t="s">
        <v>7</v>
      </c>
      <c r="N1" s="28" t="s">
        <v>8</v>
      </c>
      <c r="O1" s="28" t="s">
        <v>9</v>
      </c>
      <c r="P1" s="24" t="s">
        <v>10</v>
      </c>
      <c r="Q1" s="24" t="s">
        <v>5692</v>
      </c>
      <c r="R1" s="24" t="s">
        <v>5693</v>
      </c>
      <c r="S1" s="24" t="s">
        <v>5677</v>
      </c>
      <c r="T1" s="17" t="s">
        <v>12</v>
      </c>
      <c r="U1" s="16" t="s">
        <v>5688</v>
      </c>
      <c r="V1" s="24" t="s">
        <v>8132</v>
      </c>
      <c r="W1" s="17" t="s">
        <v>8140</v>
      </c>
      <c r="X1" s="43" t="s">
        <v>8150</v>
      </c>
      <c r="Y1" s="41" t="s">
        <v>8146</v>
      </c>
      <c r="Z1" s="41" t="s">
        <v>8145</v>
      </c>
      <c r="AA1" s="41" t="s">
        <v>8135</v>
      </c>
      <c r="AB1" s="41" t="s">
        <v>8141</v>
      </c>
      <c r="AC1" s="41" t="s">
        <v>8137</v>
      </c>
      <c r="AD1" s="41" t="s">
        <v>8138</v>
      </c>
      <c r="AE1" s="41" t="s">
        <v>8139</v>
      </c>
    </row>
    <row r="2" spans="1:31" x14ac:dyDescent="0.25">
      <c r="A2" s="18"/>
      <c r="B2" s="30"/>
      <c r="C2" s="30"/>
      <c r="D2" s="31" t="str">
        <f>IF(Candidatos!$C2&gt;0,DATEDIF(C2,"2015-03-29","Y"),"")</f>
        <v/>
      </c>
      <c r="E2" s="30"/>
      <c r="F2" s="29"/>
      <c r="G2" s="29"/>
      <c r="H2" s="32"/>
      <c r="I2" s="29"/>
      <c r="J2" s="29"/>
      <c r="K2" s="29"/>
      <c r="L2" s="29"/>
      <c r="M2" s="29"/>
      <c r="N2" s="33"/>
      <c r="O2" s="33"/>
      <c r="P2" s="29" t="str">
        <f>IF(AND($N2&lt;&gt;"",$O2&lt;&gt;""),VLOOKUP(CONCATENATE($N2,$O2),CTT!$A$2:$F$7002,6),"")</f>
        <v/>
      </c>
      <c r="Q2" s="29"/>
      <c r="R2" s="29"/>
      <c r="S2" s="29" t="str">
        <f>IF(AND($N3&lt;&gt;"",$O3&lt;&gt;""),VLOOKUP(CONCATENATE(N2,O2),CTT!$A$2:$H$7002,8),"")</f>
        <v/>
      </c>
      <c r="T2" s="21" t="str">
        <f>IF(AND($N3&lt;&gt;"",$O3&lt;&gt;""),VLOOKUP(CONCATENATE(N2,O2),CTT!$A$2:$I$7002,9),"")</f>
        <v/>
      </c>
      <c r="U2" s="18"/>
      <c r="V2" s="29"/>
      <c r="W2" s="29"/>
      <c r="X2" s="44" t="str">
        <f>IF(Y2&lt;&gt;"","Proposto por ","")</f>
        <v/>
      </c>
      <c r="Y2" s="29"/>
      <c r="Z2" s="29"/>
      <c r="AA2" s="29"/>
      <c r="AB2" s="29"/>
      <c r="AC2" s="29"/>
      <c r="AD2" s="29"/>
      <c r="AE2" s="29"/>
    </row>
    <row r="3" spans="1:31" x14ac:dyDescent="0.25">
      <c r="A3" s="19"/>
      <c r="B3" s="35"/>
      <c r="C3" s="35"/>
      <c r="D3" s="36" t="str">
        <f>IF(Candidatos!$C3&gt;0,DATEDIF(C3,"2015-03-29","Y"),"")</f>
        <v/>
      </c>
      <c r="E3" s="35"/>
      <c r="F3" s="36"/>
      <c r="G3" s="35"/>
      <c r="H3" s="37"/>
      <c r="I3" s="34"/>
      <c r="J3" s="34"/>
      <c r="K3" s="34"/>
      <c r="L3" s="34"/>
      <c r="M3" s="34"/>
      <c r="N3" s="38"/>
      <c r="O3" s="38"/>
      <c r="P3" s="34" t="str">
        <f>IF(AND($N3&lt;&gt;"",$O3&lt;&gt;""),VLOOKUP(CONCATENATE($N3,$O3),CTT!$A$2:$F$7002,6),"")</f>
        <v/>
      </c>
      <c r="Q3" s="34"/>
      <c r="R3" s="34"/>
      <c r="S3" s="34" t="str">
        <f>IF(AND($N3&lt;&gt;"",$O3&lt;&gt;""),VLOOKUP(CONCATENATE(N3,O3),CTT!$A$2:$H$7002,8),"")</f>
        <v/>
      </c>
      <c r="T3" s="20" t="str">
        <f>IF(AND($N3&lt;&gt;"",$O3&lt;&gt;""),VLOOKUP(CONCATENATE(N3,O3),CTT!$A$2:$I$7002,9),"")</f>
        <v/>
      </c>
      <c r="U3" s="19"/>
      <c r="V3" s="34"/>
      <c r="W3" s="34"/>
      <c r="X3" s="44"/>
      <c r="Y3" s="34"/>
      <c r="Z3" s="34"/>
      <c r="AA3" s="34"/>
      <c r="AB3" s="34"/>
      <c r="AC3" s="34"/>
      <c r="AD3" s="34"/>
      <c r="AE3" s="34"/>
    </row>
    <row r="4" spans="1:31" x14ac:dyDescent="0.25">
      <c r="A4" s="18"/>
      <c r="B4" s="30"/>
      <c r="C4" s="30"/>
      <c r="D4" s="31" t="str">
        <f>IF(Candidatos!$C4&gt;0,DATEDIF(C4,"2015-03-29","Y"),"")</f>
        <v/>
      </c>
      <c r="E4" s="30"/>
      <c r="F4" s="31"/>
      <c r="G4" s="29"/>
      <c r="H4" s="32"/>
      <c r="I4" s="29"/>
      <c r="J4" s="29"/>
      <c r="K4" s="29"/>
      <c r="L4" s="29"/>
      <c r="M4" s="29"/>
      <c r="N4" s="33"/>
      <c r="O4" s="33"/>
      <c r="P4" s="29" t="str">
        <f>IF(AND($N4&lt;&gt;"",$O4&lt;&gt;""),VLOOKUP(CONCATENATE($N4,$O4),CTT!$A$2:$F$7002,6),"")</f>
        <v/>
      </c>
      <c r="Q4" s="29"/>
      <c r="R4" s="29"/>
      <c r="S4" s="29" t="str">
        <f>IF(AND($N4&lt;&gt;"",$O4&lt;&gt;""),VLOOKUP(CONCATENATE(N4,O4),CTT!$A$2:$H$7002,8),"")</f>
        <v/>
      </c>
      <c r="T4" s="21" t="str">
        <f>IF(AND($N4&lt;&gt;"",$O4&lt;&gt;""),VLOOKUP(CONCATENATE(N4,O4),CTT!$A$2:$I$7002,9),"")</f>
        <v/>
      </c>
      <c r="U4" s="18"/>
      <c r="V4" s="29"/>
      <c r="W4" s="29"/>
      <c r="X4" s="44"/>
      <c r="Y4" s="29"/>
      <c r="Z4" s="29"/>
      <c r="AA4" s="29"/>
      <c r="AB4" s="29"/>
      <c r="AC4" s="29"/>
      <c r="AD4" s="29"/>
      <c r="AE4" s="29"/>
    </row>
    <row r="5" spans="1:31" x14ac:dyDescent="0.25">
      <c r="A5" s="19"/>
      <c r="B5" s="35"/>
      <c r="C5" s="35"/>
      <c r="D5" s="36" t="str">
        <f>IF(Candidatos!$C5&gt;0,DATEDIF(C5,"2015-03-29","Y"),"")</f>
        <v/>
      </c>
      <c r="E5" s="35"/>
      <c r="F5" s="36"/>
      <c r="G5" s="35"/>
      <c r="H5" s="37"/>
      <c r="I5" s="34"/>
      <c r="J5" s="34"/>
      <c r="K5" s="34"/>
      <c r="L5" s="34"/>
      <c r="M5" s="34"/>
      <c r="N5" s="38"/>
      <c r="O5" s="38"/>
      <c r="P5" s="34" t="str">
        <f>IF(AND($N5&lt;&gt;"",$O5&lt;&gt;""),VLOOKUP(CONCATENATE($N5,$O5),CTT!$A$2:$F$7002,6),"")</f>
        <v/>
      </c>
      <c r="Q5" s="34"/>
      <c r="R5" s="34"/>
      <c r="S5" s="34" t="str">
        <f>IF(AND($N5&lt;&gt;"",$O5&lt;&gt;""),VLOOKUP(CONCATENATE(N5,O5),CTT!$A$2:$H$7002,8),"")</f>
        <v/>
      </c>
      <c r="T5" s="20" t="str">
        <f>IF(AND($N5&lt;&gt;"",$O5&lt;&gt;""),VLOOKUP(CONCATENATE(N5,O5),CTT!$A$2:$I$7002,9),"")</f>
        <v/>
      </c>
      <c r="U5" s="19"/>
      <c r="V5" s="34"/>
      <c r="W5" s="34"/>
      <c r="X5" s="44"/>
      <c r="Y5" s="34"/>
      <c r="Z5" s="34"/>
      <c r="AA5" s="34"/>
      <c r="AB5" s="34"/>
      <c r="AC5" s="34"/>
      <c r="AD5" s="34"/>
      <c r="AE5" s="34"/>
    </row>
    <row r="6" spans="1:31" x14ac:dyDescent="0.25">
      <c r="A6" s="18"/>
      <c r="B6" s="30"/>
      <c r="C6" s="30"/>
      <c r="D6" s="31" t="str">
        <f>IF(Candidatos!$C6&gt;0,DATEDIF(C6,"2015-03-29","Y"),"")</f>
        <v/>
      </c>
      <c r="E6" s="30"/>
      <c r="F6" s="31"/>
      <c r="G6" s="29"/>
      <c r="H6" s="32"/>
      <c r="I6" s="29"/>
      <c r="J6" s="29"/>
      <c r="K6" s="29"/>
      <c r="L6" s="29"/>
      <c r="M6" s="29"/>
      <c r="N6" s="33"/>
      <c r="O6" s="33"/>
      <c r="P6" s="29" t="str">
        <f>IF(AND($N6&lt;&gt;"",$O6&lt;&gt;""),VLOOKUP(CONCATENATE($N6,$O6),CTT!$A$2:$F$7002,6),"")</f>
        <v/>
      </c>
      <c r="Q6" s="29"/>
      <c r="R6" s="29"/>
      <c r="S6" s="29" t="str">
        <f>IF(AND($N6&lt;&gt;"",$O6&lt;&gt;""),VLOOKUP(CONCATENATE(N6,O6),CTT!$A$2:$H$7002,8),"")</f>
        <v/>
      </c>
      <c r="T6" s="21" t="str">
        <f>IF(AND($N6&lt;&gt;"",$O6&lt;&gt;""),VLOOKUP(CONCATENATE(N6,O6),CTT!$A$2:$I$7002,9),"")</f>
        <v/>
      </c>
      <c r="U6" s="22"/>
      <c r="V6" s="29"/>
      <c r="W6" s="29"/>
      <c r="X6" s="44"/>
      <c r="Y6" s="29"/>
      <c r="Z6" s="29"/>
      <c r="AA6" s="29"/>
      <c r="AB6" s="29"/>
      <c r="AC6" s="29"/>
      <c r="AD6" s="29"/>
      <c r="AE6" s="29"/>
    </row>
    <row r="7" spans="1:31" x14ac:dyDescent="0.25">
      <c r="A7" s="19"/>
      <c r="B7" s="35"/>
      <c r="C7" s="35"/>
      <c r="D7" s="36" t="str">
        <f>IF(Candidatos!$C7&gt;0,DATEDIF(C7,"2015-03-29","Y"),"")</f>
        <v/>
      </c>
      <c r="E7" s="35"/>
      <c r="F7" s="36"/>
      <c r="G7" s="35"/>
      <c r="H7" s="37"/>
      <c r="I7" s="34"/>
      <c r="J7" s="34"/>
      <c r="K7" s="34"/>
      <c r="L7" s="34"/>
      <c r="M7" s="34"/>
      <c r="N7" s="38"/>
      <c r="O7" s="38"/>
      <c r="P7" s="34" t="str">
        <f>IF(AND($N7&lt;&gt;"",$O7&lt;&gt;""),VLOOKUP(CONCATENATE($N7,$O7),CTT!$A$2:$F$7002,6),"")</f>
        <v/>
      </c>
      <c r="Q7" s="34"/>
      <c r="R7" s="34"/>
      <c r="S7" s="34" t="str">
        <f>IF(AND($N7&lt;&gt;"",$O7&lt;&gt;""),VLOOKUP(CONCATENATE(N7,O7),CTT!$A$2:$H$7002,8),"")</f>
        <v/>
      </c>
      <c r="T7" s="20" t="str">
        <f>IF(AND($N7&lt;&gt;"",$O7&lt;&gt;""),VLOOKUP(CONCATENATE(N7,O7),CTT!$A$2:$I$7002,9),"")</f>
        <v/>
      </c>
      <c r="U7" s="23"/>
      <c r="V7" s="34"/>
      <c r="W7" s="34"/>
      <c r="X7" s="44"/>
      <c r="Y7" s="34"/>
      <c r="Z7" s="34"/>
      <c r="AA7" s="34"/>
      <c r="AB7" s="34"/>
      <c r="AC7" s="34"/>
      <c r="AD7" s="34"/>
      <c r="AE7" s="34"/>
    </row>
    <row r="8" spans="1:31" x14ac:dyDescent="0.25">
      <c r="A8" s="18"/>
      <c r="B8" s="30"/>
      <c r="C8" s="30"/>
      <c r="D8" s="31" t="str">
        <f>IF(Candidatos!$C8&gt;0,DATEDIF(C8,"2015-03-29","Y"),"")</f>
        <v/>
      </c>
      <c r="E8" s="30"/>
      <c r="F8" s="31"/>
      <c r="G8" s="29"/>
      <c r="H8" s="32"/>
      <c r="I8" s="29"/>
      <c r="J8" s="29"/>
      <c r="K8" s="29"/>
      <c r="L8" s="29"/>
      <c r="M8" s="29"/>
      <c r="N8" s="33"/>
      <c r="O8" s="33"/>
      <c r="P8" s="29" t="str">
        <f>IF(AND($N8&lt;&gt;"",$O8&lt;&gt;""),VLOOKUP(CONCATENATE($N8,$O8),CTT!$A$2:$F$7002,6),"")</f>
        <v/>
      </c>
      <c r="Q8" s="29"/>
      <c r="R8" s="29"/>
      <c r="S8" s="29" t="str">
        <f>IF(AND($N8&lt;&gt;"",$O8&lt;&gt;""),VLOOKUP(CONCATENATE(N8,O8),CTT!$A$2:$H$7002,8),"")</f>
        <v/>
      </c>
      <c r="T8" s="21" t="str">
        <f>IF(AND($N8&lt;&gt;"",$O8&lt;&gt;""),VLOOKUP(CONCATENATE(N8,O8),CTT!$A$2:$I$7002,9),"")</f>
        <v/>
      </c>
      <c r="U8" s="22"/>
      <c r="V8" s="29"/>
      <c r="W8" s="29"/>
      <c r="X8" s="44"/>
      <c r="Y8" s="29"/>
      <c r="Z8" s="29"/>
      <c r="AA8" s="29"/>
      <c r="AB8" s="29"/>
      <c r="AC8" s="29"/>
      <c r="AD8" s="29"/>
      <c r="AE8" s="29"/>
    </row>
    <row r="9" spans="1:31" x14ac:dyDescent="0.25">
      <c r="A9" s="19"/>
      <c r="B9" s="35"/>
      <c r="C9" s="35"/>
      <c r="D9" s="36" t="str">
        <f>IF(Candidatos!$C9&gt;0,DATEDIF(C9,"2015-03-29","Y"),"")</f>
        <v/>
      </c>
      <c r="E9" s="35"/>
      <c r="F9" s="36"/>
      <c r="G9" s="35"/>
      <c r="H9" s="37"/>
      <c r="I9" s="34"/>
      <c r="J9" s="34"/>
      <c r="K9" s="34"/>
      <c r="L9" s="34"/>
      <c r="M9" s="34"/>
      <c r="N9" s="38"/>
      <c r="O9" s="38"/>
      <c r="P9" s="34" t="str">
        <f>IF(AND($N9&lt;&gt;"",$O9&lt;&gt;""),VLOOKUP(CONCATENATE($N9,$O9),CTT!$A$2:$F$7002,6),"")</f>
        <v/>
      </c>
      <c r="Q9" s="34"/>
      <c r="R9" s="34"/>
      <c r="S9" s="34" t="str">
        <f>IF(AND($N9&lt;&gt;"",$O9&lt;&gt;""),VLOOKUP(CONCATENATE(N9,O9),CTT!$A$2:$H$7002,8),"")</f>
        <v/>
      </c>
      <c r="T9" s="20" t="str">
        <f>IF(AND($N9&lt;&gt;"",$O9&lt;&gt;""),VLOOKUP(CONCATENATE(N9,O9),CTT!$A$2:$I$7002,9),"")</f>
        <v/>
      </c>
      <c r="U9" s="23"/>
      <c r="V9" s="34"/>
      <c r="W9" s="34"/>
      <c r="X9" s="44"/>
      <c r="Y9" s="34"/>
      <c r="Z9" s="34"/>
      <c r="AA9" s="34"/>
      <c r="AB9" s="34"/>
      <c r="AC9" s="34"/>
      <c r="AD9" s="34"/>
      <c r="AE9" s="34"/>
    </row>
    <row r="10" spans="1:31" x14ac:dyDescent="0.25">
      <c r="A10" s="18"/>
      <c r="B10" s="30"/>
      <c r="C10" s="30"/>
      <c r="D10" s="31" t="str">
        <f>IF(Candidatos!$C10&gt;0,DATEDIF(C10,"2015-03-29","Y"),"")</f>
        <v/>
      </c>
      <c r="E10" s="30"/>
      <c r="F10" s="31"/>
      <c r="G10" s="29"/>
      <c r="H10" s="32"/>
      <c r="I10" s="29"/>
      <c r="J10" s="29"/>
      <c r="K10" s="29"/>
      <c r="L10" s="29"/>
      <c r="M10" s="29"/>
      <c r="N10" s="33"/>
      <c r="O10" s="33"/>
      <c r="P10" s="29" t="str">
        <f>IF(AND($N10&lt;&gt;"",$O10&lt;&gt;""),VLOOKUP(CONCATENATE($N10,$O10),CTT!$A$2:$F$7002,6),"")</f>
        <v/>
      </c>
      <c r="Q10" s="29"/>
      <c r="R10" s="29"/>
      <c r="S10" s="29" t="str">
        <f>IF(AND($N10&lt;&gt;"",$O10&lt;&gt;""),VLOOKUP(CONCATENATE(N10,O10),CTT!$A$2:$H$7002,8),"")</f>
        <v/>
      </c>
      <c r="T10" s="21" t="str">
        <f>IF(AND($N10&lt;&gt;"",$O10&lt;&gt;""),VLOOKUP(CONCATENATE(N10,O10),CTT!$A$2:$I$7002,9),"")</f>
        <v/>
      </c>
      <c r="U10" s="22"/>
      <c r="V10" s="29"/>
      <c r="W10" s="29"/>
      <c r="X10" s="44"/>
      <c r="Y10" s="29"/>
      <c r="Z10" s="29"/>
      <c r="AA10" s="29"/>
      <c r="AB10" s="29"/>
      <c r="AC10" s="29"/>
      <c r="AD10" s="29"/>
      <c r="AE10" s="29"/>
    </row>
    <row r="11" spans="1:31" x14ac:dyDescent="0.25">
      <c r="A11" s="19"/>
      <c r="B11" s="35"/>
      <c r="C11" s="35"/>
      <c r="D11" s="36" t="str">
        <f>IF(Candidatos!$C11&gt;0,DATEDIF(C11,"2015-03-29","Y"),"")</f>
        <v/>
      </c>
      <c r="E11" s="35"/>
      <c r="F11" s="36"/>
      <c r="G11" s="35"/>
      <c r="H11" s="37"/>
      <c r="I11" s="34"/>
      <c r="J11" s="34"/>
      <c r="K11" s="34"/>
      <c r="L11" s="34"/>
      <c r="M11" s="34"/>
      <c r="N11" s="38"/>
      <c r="O11" s="38"/>
      <c r="P11" s="34" t="str">
        <f>IF(AND($N11&lt;&gt;"",$O11&lt;&gt;""),VLOOKUP(CONCATENATE($N11,$O11),CTT!$A$2:$F$7002,6),"")</f>
        <v/>
      </c>
      <c r="Q11" s="34"/>
      <c r="R11" s="34"/>
      <c r="S11" s="34" t="str">
        <f>IF(AND($N11&lt;&gt;"",$O11&lt;&gt;""),VLOOKUP(CONCATENATE(N11,O11),CTT!$A$2:$H$7002,8),"")</f>
        <v/>
      </c>
      <c r="T11" s="20" t="str">
        <f>IF(AND($N11&lt;&gt;"",$O11&lt;&gt;""),VLOOKUP(CONCATENATE(N11,O11),CTT!$A$2:$I$7002,9),"")</f>
        <v/>
      </c>
      <c r="U11" s="23"/>
      <c r="V11" s="34"/>
      <c r="W11" s="34"/>
      <c r="X11" s="44"/>
      <c r="Y11" s="34"/>
      <c r="Z11" s="34"/>
      <c r="AA11" s="34"/>
      <c r="AB11" s="34"/>
      <c r="AC11" s="34"/>
      <c r="AD11" s="34"/>
      <c r="AE11" s="34"/>
    </row>
    <row r="12" spans="1:31" x14ac:dyDescent="0.25">
      <c r="A12" s="18"/>
      <c r="B12" s="30"/>
      <c r="C12" s="30"/>
      <c r="D12" s="31" t="str">
        <f>IF(Candidatos!$C12&gt;0,DATEDIF(C12,"2015-03-29","Y"),"")</f>
        <v/>
      </c>
      <c r="E12" s="30"/>
      <c r="F12" s="31"/>
      <c r="G12" s="29"/>
      <c r="H12" s="32"/>
      <c r="I12" s="29"/>
      <c r="J12" s="29"/>
      <c r="K12" s="29"/>
      <c r="L12" s="29"/>
      <c r="M12" s="29"/>
      <c r="N12" s="33"/>
      <c r="O12" s="33"/>
      <c r="P12" s="29" t="str">
        <f>IF(AND($N12&lt;&gt;"",$O12&lt;&gt;""),VLOOKUP(CONCATENATE($N12,$O12),CTT!$A$2:$F$7002,6),"")</f>
        <v/>
      </c>
      <c r="Q12" s="29"/>
      <c r="R12" s="29"/>
      <c r="S12" s="29" t="str">
        <f>IF(AND($N12&lt;&gt;"",$O12&lt;&gt;""),VLOOKUP(CONCATENATE(N12,O12),CTT!$A$2:$H$7002,8),"")</f>
        <v/>
      </c>
      <c r="T12" s="21" t="str">
        <f>IF(AND($N12&lt;&gt;"",$O12&lt;&gt;""),VLOOKUP(CONCATENATE(N12,O12),CTT!$A$2:$I$7002,9),"")</f>
        <v/>
      </c>
      <c r="U12" s="22"/>
      <c r="V12" s="29"/>
      <c r="W12" s="29"/>
      <c r="X12" s="44"/>
      <c r="Y12" s="29"/>
      <c r="Z12" s="29"/>
      <c r="AA12" s="29"/>
      <c r="AB12" s="29"/>
      <c r="AC12" s="29"/>
      <c r="AD12" s="29"/>
      <c r="AE12" s="29"/>
    </row>
    <row r="13" spans="1:31" x14ac:dyDescent="0.25">
      <c r="A13" s="19"/>
      <c r="B13" s="35"/>
      <c r="C13" s="35"/>
      <c r="D13" s="36" t="str">
        <f>IF(Candidatos!$C13&gt;0,DATEDIF(C13,"2015-03-29","Y"),"")</f>
        <v/>
      </c>
      <c r="E13" s="35"/>
      <c r="F13" s="36"/>
      <c r="G13" s="35"/>
      <c r="H13" s="37"/>
      <c r="I13" s="34"/>
      <c r="J13" s="34"/>
      <c r="K13" s="34"/>
      <c r="L13" s="34"/>
      <c r="M13" s="34"/>
      <c r="N13" s="38"/>
      <c r="O13" s="38"/>
      <c r="P13" s="34" t="str">
        <f>IF(AND($N13&lt;&gt;"",$O13&lt;&gt;""),VLOOKUP(CONCATENATE($N13,$O13),CTT!$A$2:$F$7002,6),"")</f>
        <v/>
      </c>
      <c r="Q13" s="34"/>
      <c r="R13" s="34"/>
      <c r="S13" s="34" t="str">
        <f>IF(AND($N13&lt;&gt;"",$O13&lt;&gt;""),VLOOKUP(CONCATENATE(N13,O13),CTT!$A$2:$H$7002,8),"")</f>
        <v/>
      </c>
      <c r="T13" s="20" t="str">
        <f>IF(AND($N13&lt;&gt;"",$O13&lt;&gt;""),VLOOKUP(CONCATENATE(N13,O13),CTT!$A$2:$I$7002,9),"")</f>
        <v/>
      </c>
      <c r="U13" s="23"/>
      <c r="V13" s="34"/>
      <c r="W13" s="34"/>
      <c r="X13" s="44"/>
      <c r="Y13" s="34"/>
      <c r="Z13" s="34"/>
      <c r="AA13" s="34"/>
      <c r="AB13" s="34"/>
      <c r="AC13" s="34"/>
      <c r="AD13" s="34"/>
      <c r="AE13" s="34"/>
    </row>
    <row r="14" spans="1:31" x14ac:dyDescent="0.25">
      <c r="A14" s="18"/>
      <c r="B14" s="30"/>
      <c r="C14" s="30"/>
      <c r="D14" s="31" t="str">
        <f>IF(Candidatos!$C14&gt;0,DATEDIF(C14,"2015-03-29","Y"),"")</f>
        <v/>
      </c>
      <c r="E14" s="30"/>
      <c r="F14" s="31"/>
      <c r="G14" s="29"/>
      <c r="H14" s="32"/>
      <c r="I14" s="29"/>
      <c r="J14" s="29"/>
      <c r="K14" s="29"/>
      <c r="L14" s="29"/>
      <c r="M14" s="29"/>
      <c r="N14" s="33"/>
      <c r="O14" s="33"/>
      <c r="P14" s="29" t="str">
        <f>IF(AND($N14&lt;&gt;"",$O14&lt;&gt;""),VLOOKUP(CONCATENATE($N14,$O14),CTT!$A$2:$F$7002,6),"")</f>
        <v/>
      </c>
      <c r="Q14" s="29"/>
      <c r="R14" s="29"/>
      <c r="S14" s="29" t="str">
        <f>IF(AND($N14&lt;&gt;"",$O14&lt;&gt;""),VLOOKUP(CONCATENATE(N14,O14),CTT!$A$2:$H$7002,8),"")</f>
        <v/>
      </c>
      <c r="T14" s="21" t="str">
        <f>IF(AND($N14&lt;&gt;"",$O14&lt;&gt;""),VLOOKUP(CONCATENATE(N14,O14),CTT!$A$2:$I$7002,9),"")</f>
        <v/>
      </c>
      <c r="U14" s="22"/>
      <c r="V14" s="29"/>
      <c r="W14" s="29"/>
      <c r="X14" s="44"/>
      <c r="Y14" s="29"/>
      <c r="Z14" s="29"/>
      <c r="AA14" s="29"/>
      <c r="AB14" s="29"/>
      <c r="AC14" s="29"/>
      <c r="AD14" s="29"/>
      <c r="AE14" s="29"/>
    </row>
    <row r="15" spans="1:31" x14ac:dyDescent="0.25">
      <c r="A15" s="19"/>
      <c r="B15" s="35"/>
      <c r="C15" s="35"/>
      <c r="D15" s="36" t="str">
        <f>IF(Candidatos!$C15&gt;0,DATEDIF(C15,"2015-03-29","Y"),"")</f>
        <v/>
      </c>
      <c r="E15" s="35"/>
      <c r="F15" s="36"/>
      <c r="G15" s="35"/>
      <c r="H15" s="37"/>
      <c r="I15" s="34"/>
      <c r="J15" s="34"/>
      <c r="K15" s="34"/>
      <c r="L15" s="34"/>
      <c r="M15" s="34"/>
      <c r="N15" s="38"/>
      <c r="O15" s="38"/>
      <c r="P15" s="34" t="str">
        <f>IF(AND($N15&lt;&gt;"",$O15&lt;&gt;""),VLOOKUP(CONCATENATE($N15,$O15),CTT!$A$2:$F$7002,6),"")</f>
        <v/>
      </c>
      <c r="Q15" s="34"/>
      <c r="R15" s="34"/>
      <c r="S15" s="34" t="str">
        <f>IF(AND($N15&lt;&gt;"",$O15&lt;&gt;""),VLOOKUP(CONCATENATE(N15,O15),CTT!$A$2:$H$7002,8),"")</f>
        <v/>
      </c>
      <c r="T15" s="20" t="str">
        <f>IF(AND($N15&lt;&gt;"",$O15&lt;&gt;""),VLOOKUP(CONCATENATE(N15,O15),CTT!$A$2:$I$7002,9),"")</f>
        <v/>
      </c>
      <c r="U15" s="23"/>
      <c r="V15" s="34"/>
      <c r="W15" s="34"/>
      <c r="X15" s="44"/>
      <c r="Y15" s="34"/>
      <c r="Z15" s="34"/>
      <c r="AA15" s="34"/>
      <c r="AB15" s="34"/>
      <c r="AC15" s="34"/>
      <c r="AD15" s="34"/>
      <c r="AE15" s="34"/>
    </row>
    <row r="16" spans="1:31" x14ac:dyDescent="0.25">
      <c r="A16" s="18"/>
      <c r="B16" s="30"/>
      <c r="C16" s="30"/>
      <c r="D16" s="31" t="str">
        <f>IF(Candidatos!$C16&gt;0,DATEDIF(C16,"2015-03-29","Y"),"")</f>
        <v/>
      </c>
      <c r="E16" s="30"/>
      <c r="F16" s="31"/>
      <c r="G16" s="29"/>
      <c r="H16" s="32"/>
      <c r="I16" s="29"/>
      <c r="J16" s="29"/>
      <c r="K16" s="29"/>
      <c r="L16" s="29"/>
      <c r="M16" s="29"/>
      <c r="N16" s="33"/>
      <c r="O16" s="33"/>
      <c r="P16" s="29" t="str">
        <f>IF(AND($N16&lt;&gt;"",$O16&lt;&gt;""),VLOOKUP(CONCATENATE($N16,$O16),CTT!$A$2:$F$7002,6),"")</f>
        <v/>
      </c>
      <c r="Q16" s="29"/>
      <c r="R16" s="29"/>
      <c r="S16" s="29" t="str">
        <f>IF(AND($N16&lt;&gt;"",$O16&lt;&gt;""),VLOOKUP(CONCATENATE(N16,O16),CTT!$A$2:$H$7002,8),"")</f>
        <v/>
      </c>
      <c r="T16" s="21" t="str">
        <f>IF(AND($N16&lt;&gt;"",$O16&lt;&gt;""),VLOOKUP(CONCATENATE(N16,O16),CTT!$A$2:$I$7002,9),"")</f>
        <v/>
      </c>
      <c r="U16" s="22"/>
      <c r="V16" s="29"/>
      <c r="W16" s="29"/>
      <c r="X16" s="44"/>
      <c r="Y16" s="29"/>
      <c r="Z16" s="29"/>
      <c r="AA16" s="29"/>
      <c r="AB16" s="29"/>
      <c r="AC16" s="29"/>
      <c r="AD16" s="29"/>
      <c r="AE16" s="29"/>
    </row>
    <row r="17" spans="1:31" x14ac:dyDescent="0.25">
      <c r="A17" s="19"/>
      <c r="B17" s="35"/>
      <c r="C17" s="35"/>
      <c r="D17" s="36" t="str">
        <f>IF(Candidatos!$C17&gt;0,DATEDIF(C17,"2015-03-29","Y"),"")</f>
        <v/>
      </c>
      <c r="E17" s="35"/>
      <c r="F17" s="36"/>
      <c r="G17" s="35"/>
      <c r="H17" s="37"/>
      <c r="I17" s="34"/>
      <c r="J17" s="34"/>
      <c r="K17" s="34"/>
      <c r="L17" s="34"/>
      <c r="M17" s="34"/>
      <c r="N17" s="38"/>
      <c r="O17" s="38"/>
      <c r="P17" s="34" t="str">
        <f>IF(AND($N17&lt;&gt;"",$O17&lt;&gt;""),VLOOKUP(CONCATENATE($N17,$O17),CTT!$A$2:$F$7002,6),"")</f>
        <v/>
      </c>
      <c r="Q17" s="34"/>
      <c r="R17" s="34"/>
      <c r="S17" s="34" t="str">
        <f>IF(AND($N17&lt;&gt;"",$O17&lt;&gt;""),VLOOKUP(CONCATENATE(N17,O17),CTT!$A$2:$H$7002,8),"")</f>
        <v/>
      </c>
      <c r="T17" s="20" t="str">
        <f>IF(AND($N17&lt;&gt;"",$O17&lt;&gt;""),VLOOKUP(CONCATENATE(N17,O17),CTT!$A$2:$I$7002,9),"")</f>
        <v/>
      </c>
      <c r="U17" s="23"/>
      <c r="V17" s="34"/>
      <c r="W17" s="34"/>
      <c r="X17" s="44"/>
      <c r="Y17" s="34"/>
      <c r="Z17" s="34"/>
      <c r="AA17" s="34"/>
      <c r="AB17" s="34"/>
      <c r="AC17" s="34"/>
      <c r="AD17" s="34"/>
      <c r="AE17" s="34"/>
    </row>
    <row r="18" spans="1:31" x14ac:dyDescent="0.25">
      <c r="A18" s="18"/>
      <c r="B18" s="30"/>
      <c r="C18" s="30"/>
      <c r="D18" s="31" t="str">
        <f>IF(Candidatos!$C18&gt;0,DATEDIF(C18,"2015-03-29","Y"),"")</f>
        <v/>
      </c>
      <c r="E18" s="30"/>
      <c r="F18" s="31"/>
      <c r="G18" s="29"/>
      <c r="H18" s="32"/>
      <c r="I18" s="29"/>
      <c r="J18" s="29"/>
      <c r="K18" s="29"/>
      <c r="L18" s="29"/>
      <c r="M18" s="29"/>
      <c r="N18" s="33"/>
      <c r="O18" s="33"/>
      <c r="P18" s="29" t="str">
        <f>IF(AND($N18&lt;&gt;"",$O18&lt;&gt;""),VLOOKUP(CONCATENATE($N18,$O18),CTT!$A$2:$F$7002,6),"")</f>
        <v/>
      </c>
      <c r="Q18" s="29"/>
      <c r="R18" s="29"/>
      <c r="S18" s="29" t="str">
        <f>IF(AND($N18&lt;&gt;"",$O18&lt;&gt;""),VLOOKUP(CONCATENATE(N18,O18),CTT!$A$2:$H$7002,8),"")</f>
        <v/>
      </c>
      <c r="T18" s="21" t="str">
        <f>IF(AND($N18&lt;&gt;"",$O18&lt;&gt;""),VLOOKUP(CONCATENATE(N18,O18),CTT!$A$2:$I$7002,9),"")</f>
        <v/>
      </c>
      <c r="U18" s="22"/>
      <c r="V18" s="29"/>
      <c r="W18" s="29"/>
      <c r="X18" s="44"/>
      <c r="Y18" s="29"/>
      <c r="Z18" s="29"/>
      <c r="AA18" s="29"/>
      <c r="AB18" s="29"/>
      <c r="AC18" s="29"/>
      <c r="AD18" s="29"/>
      <c r="AE18" s="29"/>
    </row>
    <row r="19" spans="1:31" x14ac:dyDescent="0.25">
      <c r="A19" s="19"/>
      <c r="B19" s="35"/>
      <c r="C19" s="35"/>
      <c r="D19" s="36" t="str">
        <f>IF(Candidatos!$C19&gt;0,DATEDIF(C19,"2015-03-29","Y"),"")</f>
        <v/>
      </c>
      <c r="E19" s="35"/>
      <c r="F19" s="36"/>
      <c r="G19" s="35"/>
      <c r="H19" s="37"/>
      <c r="I19" s="34"/>
      <c r="J19" s="34"/>
      <c r="K19" s="34"/>
      <c r="L19" s="34"/>
      <c r="M19" s="34"/>
      <c r="N19" s="38"/>
      <c r="O19" s="38"/>
      <c r="P19" s="34" t="str">
        <f>IF(AND($N19&lt;&gt;"",$O19&lt;&gt;""),VLOOKUP(CONCATENATE($N19,$O19),CTT!$A$2:$F$7002,6),"")</f>
        <v/>
      </c>
      <c r="Q19" s="34"/>
      <c r="R19" s="34"/>
      <c r="S19" s="34" t="str">
        <f>IF(AND($N19&lt;&gt;"",$O19&lt;&gt;""),VLOOKUP(CONCATENATE(N19,O19),CTT!$A$2:$H$7002,8),"")</f>
        <v/>
      </c>
      <c r="T19" s="20" t="str">
        <f>IF(AND($N19&lt;&gt;"",$O19&lt;&gt;""),VLOOKUP(CONCATENATE(N19,O19),CTT!$A$2:$I$7002,9),"")</f>
        <v/>
      </c>
      <c r="U19" s="23"/>
      <c r="V19" s="34"/>
      <c r="W19" s="34"/>
      <c r="X19" s="44"/>
      <c r="Y19" s="34"/>
      <c r="Z19" s="34"/>
      <c r="AA19" s="34"/>
      <c r="AB19" s="34"/>
      <c r="AC19" s="34"/>
      <c r="AD19" s="34"/>
      <c r="AE19" s="34"/>
    </row>
    <row r="20" spans="1:31" x14ac:dyDescent="0.25">
      <c r="A20" s="18"/>
      <c r="B20" s="30"/>
      <c r="C20" s="30"/>
      <c r="D20" s="31" t="str">
        <f>IF(Candidatos!$C20&gt;0,DATEDIF(C20,"2015-03-29","Y"),"")</f>
        <v/>
      </c>
      <c r="E20" s="30"/>
      <c r="F20" s="31"/>
      <c r="G20" s="29"/>
      <c r="H20" s="32"/>
      <c r="I20" s="29"/>
      <c r="J20" s="29"/>
      <c r="K20" s="29"/>
      <c r="L20" s="29"/>
      <c r="M20" s="29"/>
      <c r="N20" s="33"/>
      <c r="O20" s="33"/>
      <c r="P20" s="29" t="str">
        <f>IF(AND($N20&lt;&gt;"",$O20&lt;&gt;""),VLOOKUP(CONCATENATE($N20,$O20),CTT!$A$2:$F$7002,6),"")</f>
        <v/>
      </c>
      <c r="Q20" s="29"/>
      <c r="R20" s="29"/>
      <c r="S20" s="29" t="str">
        <f>IF(AND($N20&lt;&gt;"",$O20&lt;&gt;""),VLOOKUP(CONCATENATE(N20,O20),CTT!$A$2:$H$7002,8),"")</f>
        <v/>
      </c>
      <c r="T20" s="21" t="str">
        <f>IF(AND($N20&lt;&gt;"",$O20&lt;&gt;""),VLOOKUP(CONCATENATE(N20,O20),CTT!$A$2:$I$7002,9),"")</f>
        <v/>
      </c>
      <c r="U20" s="22"/>
      <c r="V20" s="29"/>
      <c r="W20" s="29"/>
      <c r="X20" s="44"/>
      <c r="Y20" s="29"/>
      <c r="Z20" s="29"/>
      <c r="AA20" s="29"/>
      <c r="AB20" s="29"/>
      <c r="AC20" s="29"/>
      <c r="AD20" s="29"/>
      <c r="AE20" s="29"/>
    </row>
    <row r="21" spans="1:31" x14ac:dyDescent="0.25">
      <c r="A21" s="19"/>
      <c r="B21" s="35"/>
      <c r="C21" s="35"/>
      <c r="D21" s="36" t="str">
        <f>IF(Candidatos!$C21&gt;0,DATEDIF(C21,"2015-03-29","Y"),"")</f>
        <v/>
      </c>
      <c r="E21" s="35"/>
      <c r="F21" s="36"/>
      <c r="G21" s="35"/>
      <c r="H21" s="37"/>
      <c r="I21" s="34"/>
      <c r="J21" s="34"/>
      <c r="K21" s="34"/>
      <c r="L21" s="34"/>
      <c r="M21" s="34"/>
      <c r="N21" s="38"/>
      <c r="O21" s="38"/>
      <c r="P21" s="34" t="str">
        <f>IF(AND($N21&lt;&gt;"",$O21&lt;&gt;""),VLOOKUP(CONCATENATE($N21,$O21),CTT!$A$2:$F$7002,6),"")</f>
        <v/>
      </c>
      <c r="Q21" s="34"/>
      <c r="R21" s="34"/>
      <c r="S21" s="34" t="str">
        <f>IF(AND($N21&lt;&gt;"",$O21&lt;&gt;""),VLOOKUP(CONCATENATE(N21,O21),CTT!$A$2:$H$7002,8),"")</f>
        <v/>
      </c>
      <c r="T21" s="20" t="str">
        <f>IF(AND($N21&lt;&gt;"",$O21&lt;&gt;""),VLOOKUP(CONCATENATE(N21,O21),CTT!$A$2:$I$7002,9),"")</f>
        <v/>
      </c>
      <c r="U21" s="23"/>
      <c r="V21" s="34"/>
      <c r="W21" s="34"/>
      <c r="X21" s="44"/>
      <c r="Y21" s="34"/>
      <c r="Z21" s="34"/>
      <c r="AA21" s="34"/>
      <c r="AB21" s="34"/>
      <c r="AC21" s="34"/>
      <c r="AD21" s="34"/>
      <c r="AE21" s="34"/>
    </row>
    <row r="22" spans="1:31" x14ac:dyDescent="0.25">
      <c r="A22" s="18"/>
      <c r="B22" s="30"/>
      <c r="C22" s="30"/>
      <c r="D22" s="31" t="str">
        <f>IF(Candidatos!$C22&gt;0,DATEDIF(C22,"2015-03-29","Y"),"")</f>
        <v/>
      </c>
      <c r="E22" s="31"/>
      <c r="F22" s="31"/>
      <c r="G22" s="29"/>
      <c r="H22" s="32"/>
      <c r="I22" s="29"/>
      <c r="J22" s="29"/>
      <c r="K22" s="29"/>
      <c r="L22" s="29"/>
      <c r="M22" s="29"/>
      <c r="N22" s="33"/>
      <c r="O22" s="33"/>
      <c r="P22" s="29" t="str">
        <f>IF(AND($N22&lt;&gt;"",$O22&lt;&gt;""),VLOOKUP(CONCATENATE($N22,$O22),CTT!$A$2:$F$7002,6),"")</f>
        <v/>
      </c>
      <c r="Q22" s="29"/>
      <c r="R22" s="29"/>
      <c r="S22" s="29" t="str">
        <f>IF(AND($N22&lt;&gt;"",$O22&lt;&gt;""),VLOOKUP(CONCATENATE(N22,O22),CTT!$A$2:$H$7002,8),"")</f>
        <v/>
      </c>
      <c r="T22" s="21" t="str">
        <f>IF(AND($N22&lt;&gt;"",$O22&lt;&gt;""),VLOOKUP(CONCATENATE(N22,O22),CTT!$A$2:$I$7002,9),"")</f>
        <v/>
      </c>
      <c r="U22" s="22"/>
      <c r="V22" s="29"/>
      <c r="W22" s="29"/>
      <c r="X22" s="44"/>
      <c r="Y22" s="29"/>
      <c r="Z22" s="29"/>
      <c r="AA22" s="29"/>
      <c r="AB22" s="29"/>
      <c r="AC22" s="29"/>
      <c r="AD22" s="29"/>
      <c r="AE22" s="29"/>
    </row>
    <row r="23" spans="1:31" x14ac:dyDescent="0.25">
      <c r="A23" s="19"/>
      <c r="B23" s="35"/>
      <c r="C23" s="35"/>
      <c r="D23" s="36" t="str">
        <f>IF(Candidatos!$C23&gt;0,DATEDIF(C23,"2015-03-29","Y"),"")</f>
        <v/>
      </c>
      <c r="E23" s="36"/>
      <c r="F23" s="36"/>
      <c r="G23" s="35"/>
      <c r="H23" s="37"/>
      <c r="I23" s="34"/>
      <c r="J23" s="34"/>
      <c r="K23" s="34"/>
      <c r="L23" s="34"/>
      <c r="M23" s="34"/>
      <c r="N23" s="38"/>
      <c r="O23" s="38"/>
      <c r="P23" s="34" t="str">
        <f>IF(AND($N23&lt;&gt;"",$O23&lt;&gt;""),VLOOKUP(CONCATENATE($N23,$O23),CTT!$A$2:$F$7002,6),"")</f>
        <v/>
      </c>
      <c r="Q23" s="34"/>
      <c r="R23" s="34"/>
      <c r="S23" s="34" t="str">
        <f>IF(AND($N23&lt;&gt;"",$O23&lt;&gt;""),VLOOKUP(CONCATENATE(N23,O23),CTT!$A$2:$H$7002,8),"")</f>
        <v/>
      </c>
      <c r="T23" s="20" t="str">
        <f>IF(AND($N23&lt;&gt;"",$O23&lt;&gt;""),VLOOKUP(CONCATENATE(N23,O23),CTT!$A$2:$I$7002,9),"")</f>
        <v/>
      </c>
      <c r="U23" s="23"/>
      <c r="V23" s="34"/>
      <c r="W23" s="34"/>
      <c r="X23" s="44"/>
      <c r="Y23" s="34"/>
      <c r="Z23" s="34"/>
      <c r="AA23" s="34"/>
      <c r="AB23" s="34"/>
      <c r="AC23" s="34"/>
      <c r="AD23" s="34"/>
      <c r="AE23" s="34"/>
    </row>
    <row r="24" spans="1:31" x14ac:dyDescent="0.25">
      <c r="A24" s="18"/>
      <c r="B24" s="30"/>
      <c r="C24" s="30"/>
      <c r="D24" s="31" t="str">
        <f>IF(Candidatos!$C24&gt;0,DATEDIF(C24,"2015-03-29","Y"),"")</f>
        <v/>
      </c>
      <c r="E24" s="31"/>
      <c r="F24" s="31"/>
      <c r="G24" s="29"/>
      <c r="H24" s="32"/>
      <c r="I24" s="29"/>
      <c r="J24" s="29"/>
      <c r="K24" s="29"/>
      <c r="L24" s="29"/>
      <c r="M24" s="29"/>
      <c r="N24" s="33"/>
      <c r="O24" s="33"/>
      <c r="P24" s="29" t="str">
        <f>IF(AND($N24&lt;&gt;"",$O24&lt;&gt;""),VLOOKUP(CONCATENATE($N24,$O24),CTT!$A$2:$F$7002,6),"")</f>
        <v/>
      </c>
      <c r="Q24" s="29"/>
      <c r="R24" s="29"/>
      <c r="S24" s="29" t="str">
        <f>IF(AND($N24&lt;&gt;"",$O24&lt;&gt;""),VLOOKUP(CONCATENATE(N24,O24),CTT!$A$2:$H$7002,8),"")</f>
        <v/>
      </c>
      <c r="T24" s="21" t="str">
        <f>IF(AND($N24&lt;&gt;"",$O24&lt;&gt;""),VLOOKUP(CONCATENATE(N24,O24),CTT!$A$2:$I$7002,9),"")</f>
        <v/>
      </c>
      <c r="U24" s="22"/>
      <c r="V24" s="29"/>
      <c r="W24" s="29"/>
      <c r="X24" s="44"/>
      <c r="Y24" s="29"/>
      <c r="Z24" s="29"/>
      <c r="AA24" s="29"/>
      <c r="AB24" s="29"/>
      <c r="AC24" s="29"/>
      <c r="AD24" s="29"/>
      <c r="AE24" s="29"/>
    </row>
    <row r="25" spans="1:31" x14ac:dyDescent="0.25">
      <c r="A25" s="19"/>
      <c r="B25" s="35"/>
      <c r="C25" s="35"/>
      <c r="D25" s="36" t="str">
        <f>IF(Candidatos!$C25&gt;0,DATEDIF(C25,"2015-03-29","Y"),"")</f>
        <v/>
      </c>
      <c r="E25" s="36"/>
      <c r="F25" s="36"/>
      <c r="G25" s="35"/>
      <c r="H25" s="37"/>
      <c r="I25" s="34"/>
      <c r="J25" s="34"/>
      <c r="K25" s="34"/>
      <c r="L25" s="34"/>
      <c r="M25" s="34"/>
      <c r="N25" s="38"/>
      <c r="O25" s="38"/>
      <c r="P25" s="34" t="str">
        <f>IF(AND($N25&lt;&gt;"",$O25&lt;&gt;""),VLOOKUP(CONCATENATE($N25,$O25),CTT!$A$2:$F$7002,6),"")</f>
        <v/>
      </c>
      <c r="Q25" s="34"/>
      <c r="R25" s="34"/>
      <c r="S25" s="34" t="str">
        <f>IF(AND($N25&lt;&gt;"",$O25&lt;&gt;""),VLOOKUP(CONCATENATE(N25,O25),CTT!$A$2:$H$7002,8),"")</f>
        <v/>
      </c>
      <c r="T25" s="20" t="str">
        <f>IF(AND($N25&lt;&gt;"",$O25&lt;&gt;""),VLOOKUP(CONCATENATE(N25,O25),CTT!$A$2:$I$7002,9),"")</f>
        <v/>
      </c>
      <c r="U25" s="23"/>
      <c r="V25" s="34"/>
      <c r="W25" s="34"/>
      <c r="X25" s="44"/>
      <c r="Y25" s="34"/>
      <c r="Z25" s="34"/>
      <c r="AA25" s="34"/>
      <c r="AB25" s="34"/>
      <c r="AC25" s="34"/>
      <c r="AD25" s="34"/>
      <c r="AE25" s="34"/>
    </row>
    <row r="26" spans="1:31" x14ac:dyDescent="0.25">
      <c r="A26" s="18"/>
      <c r="B26" s="30"/>
      <c r="C26" s="30"/>
      <c r="D26" s="31" t="str">
        <f>IF(Candidatos!$C26&gt;0,DATEDIF(C26,"2015-03-29","Y"),"")</f>
        <v/>
      </c>
      <c r="E26" s="31"/>
      <c r="F26" s="31"/>
      <c r="G26" s="29"/>
      <c r="H26" s="32"/>
      <c r="I26" s="29"/>
      <c r="J26" s="29"/>
      <c r="K26" s="29"/>
      <c r="L26" s="29"/>
      <c r="M26" s="29"/>
      <c r="N26" s="33"/>
      <c r="O26" s="33"/>
      <c r="P26" s="29" t="str">
        <f>IF(AND($N26&lt;&gt;"",$O26&lt;&gt;""),VLOOKUP(CONCATENATE($N26,$O26),CTT!$A$2:$F$7002,6),"")</f>
        <v/>
      </c>
      <c r="Q26" s="29"/>
      <c r="R26" s="29"/>
      <c r="S26" s="29" t="str">
        <f>IF(AND($N26&lt;&gt;"",$O26&lt;&gt;""),VLOOKUP(CONCATENATE(N26,O26),CTT!$A$2:$H$7002,8),"")</f>
        <v/>
      </c>
      <c r="T26" s="21" t="str">
        <f>IF(AND($N26&lt;&gt;"",$O26&lt;&gt;""),VLOOKUP(CONCATENATE(N26,O26),CTT!$A$2:$I$7002,9),"")</f>
        <v/>
      </c>
      <c r="U26" s="22"/>
      <c r="V26" s="29"/>
      <c r="W26" s="29"/>
      <c r="X26" s="44"/>
      <c r="Y26" s="29"/>
      <c r="Z26" s="29"/>
      <c r="AA26" s="29"/>
      <c r="AB26" s="29"/>
      <c r="AC26" s="29"/>
      <c r="AD26" s="29"/>
      <c r="AE26" s="29"/>
    </row>
    <row r="27" spans="1:31" x14ac:dyDescent="0.25">
      <c r="A27" s="19"/>
      <c r="B27" s="35"/>
      <c r="C27" s="35"/>
      <c r="D27" s="36" t="str">
        <f>IF(Candidatos!$C27&gt;0,DATEDIF(C27,"2015-03-29","Y"),"")</f>
        <v/>
      </c>
      <c r="E27" s="36"/>
      <c r="F27" s="36"/>
      <c r="G27" s="35"/>
      <c r="H27" s="37"/>
      <c r="I27" s="34"/>
      <c r="J27" s="34"/>
      <c r="K27" s="34"/>
      <c r="L27" s="34"/>
      <c r="M27" s="34"/>
      <c r="N27" s="38"/>
      <c r="O27" s="38"/>
      <c r="P27" s="34" t="str">
        <f>IF(AND($N27&lt;&gt;"",$O27&lt;&gt;""),VLOOKUP(CONCATENATE($N27,$O27),CTT!$A$2:$F$7002,6),"")</f>
        <v/>
      </c>
      <c r="Q27" s="34"/>
      <c r="R27" s="34"/>
      <c r="S27" s="34" t="str">
        <f>IF(AND($N27&lt;&gt;"",$O27&lt;&gt;""),VLOOKUP(CONCATENATE(N27,O27),CTT!$A$2:$H$7002,8),"")</f>
        <v/>
      </c>
      <c r="T27" s="20" t="str">
        <f>IF(AND($N27&lt;&gt;"",$O27&lt;&gt;""),VLOOKUP(CONCATENATE(N27,O27),CTT!$A$2:$I$7002,9),"")</f>
        <v/>
      </c>
      <c r="U27" s="23"/>
      <c r="V27" s="34"/>
      <c r="W27" s="34"/>
      <c r="X27" s="44"/>
      <c r="Y27" s="34"/>
      <c r="Z27" s="34"/>
      <c r="AA27" s="34"/>
      <c r="AB27" s="34"/>
      <c r="AC27" s="34"/>
      <c r="AD27" s="34"/>
      <c r="AE27" s="34"/>
    </row>
    <row r="28" spans="1:31" x14ac:dyDescent="0.25">
      <c r="A28" s="18"/>
      <c r="B28" s="30"/>
      <c r="C28" s="30"/>
      <c r="D28" s="31" t="str">
        <f>IF(Candidatos!$C28&gt;0,DATEDIF(C28,"2015-03-29","Y"),"")</f>
        <v/>
      </c>
      <c r="E28" s="31"/>
      <c r="F28" s="31"/>
      <c r="G28" s="29"/>
      <c r="H28" s="32"/>
      <c r="I28" s="29"/>
      <c r="J28" s="29"/>
      <c r="K28" s="29"/>
      <c r="L28" s="29"/>
      <c r="M28" s="29"/>
      <c r="N28" s="33"/>
      <c r="O28" s="33"/>
      <c r="P28" s="29" t="str">
        <f>IF(AND($N28&lt;&gt;"",$O28&lt;&gt;""),VLOOKUP(CONCATENATE($N28,$O28),CTT!$A$2:$F$7002,6),"")</f>
        <v/>
      </c>
      <c r="Q28" s="29"/>
      <c r="R28" s="29"/>
      <c r="S28" s="29" t="str">
        <f>IF(AND($N28&lt;&gt;"",$O28&lt;&gt;""),VLOOKUP(CONCATENATE(N28,O28),CTT!$A$2:$H$7002,8),"")</f>
        <v/>
      </c>
      <c r="T28" s="21" t="str">
        <f>IF(AND($N28&lt;&gt;"",$O28&lt;&gt;""),VLOOKUP(CONCATENATE(N28,O28),CTT!$A$2:$I$7002,9),"")</f>
        <v/>
      </c>
      <c r="U28" s="22"/>
      <c r="V28" s="29"/>
      <c r="W28" s="29"/>
      <c r="X28" s="44"/>
      <c r="Y28" s="29"/>
      <c r="Z28" s="29"/>
      <c r="AA28" s="29"/>
      <c r="AB28" s="29"/>
      <c r="AC28" s="29"/>
      <c r="AD28" s="29"/>
      <c r="AE28" s="29"/>
    </row>
    <row r="29" spans="1:31" x14ac:dyDescent="0.25">
      <c r="A29" s="19"/>
      <c r="B29" s="35"/>
      <c r="C29" s="35"/>
      <c r="D29" s="36" t="str">
        <f>IF(Candidatos!$C29&gt;0,DATEDIF(C29,"2015-03-29","Y"),"")</f>
        <v/>
      </c>
      <c r="E29" s="36"/>
      <c r="F29" s="36"/>
      <c r="G29" s="35"/>
      <c r="H29" s="37"/>
      <c r="I29" s="34"/>
      <c r="J29" s="34"/>
      <c r="K29" s="34"/>
      <c r="L29" s="34"/>
      <c r="M29" s="34"/>
      <c r="N29" s="38"/>
      <c r="O29" s="38"/>
      <c r="P29" s="34" t="str">
        <f>IF(AND($N29&lt;&gt;"",$O29&lt;&gt;""),VLOOKUP(CONCATENATE($N29,$O29),CTT!$A$2:$F$7002,6),"")</f>
        <v/>
      </c>
      <c r="Q29" s="34"/>
      <c r="R29" s="34"/>
      <c r="S29" s="34" t="str">
        <f>IF(AND($N29&lt;&gt;"",$O29&lt;&gt;""),VLOOKUP(CONCATENATE(N29,O29),CTT!$A$2:$H$7002,8),"")</f>
        <v/>
      </c>
      <c r="T29" s="20" t="str">
        <f>IF(AND($N29&lt;&gt;"",$O29&lt;&gt;""),VLOOKUP(CONCATENATE(N29,O29),CTT!$A$2:$I$7002,9),"")</f>
        <v/>
      </c>
      <c r="U29" s="23"/>
      <c r="V29" s="34"/>
      <c r="W29" s="34"/>
      <c r="X29" s="44"/>
      <c r="Y29" s="34"/>
      <c r="Z29" s="34"/>
      <c r="AA29" s="34"/>
      <c r="AB29" s="34"/>
      <c r="AC29" s="34"/>
      <c r="AD29" s="34"/>
      <c r="AE29" s="34"/>
    </row>
    <row r="30" spans="1:31" x14ac:dyDescent="0.25">
      <c r="A30" s="18"/>
      <c r="B30" s="30"/>
      <c r="C30" s="30"/>
      <c r="D30" s="31" t="str">
        <f>IF(Candidatos!$C30&gt;0,DATEDIF(C30,"2015-03-29","Y"),"")</f>
        <v/>
      </c>
      <c r="E30" s="31"/>
      <c r="F30" s="31"/>
      <c r="G30" s="29"/>
      <c r="H30" s="32"/>
      <c r="I30" s="29"/>
      <c r="J30" s="29"/>
      <c r="K30" s="29"/>
      <c r="L30" s="29"/>
      <c r="M30" s="29"/>
      <c r="N30" s="33"/>
      <c r="O30" s="33"/>
      <c r="P30" s="29" t="str">
        <f>IF(AND($N30&lt;&gt;"",$O30&lt;&gt;""),VLOOKUP(CONCATENATE($N30,$O30),CTT!$A$2:$F$7002,6),"")</f>
        <v/>
      </c>
      <c r="Q30" s="29"/>
      <c r="R30" s="29"/>
      <c r="S30" s="29" t="str">
        <f>IF(AND($N30&lt;&gt;"",$O30&lt;&gt;""),VLOOKUP(CONCATENATE(N30,O30),CTT!$A$2:$H$7002,8),"")</f>
        <v/>
      </c>
      <c r="T30" s="21" t="str">
        <f>IF(AND($N30&lt;&gt;"",$O30&lt;&gt;""),VLOOKUP(CONCATENATE(N30,O30),CTT!$A$2:$I$7002,9),"")</f>
        <v/>
      </c>
      <c r="U30" s="22"/>
      <c r="V30" s="29"/>
      <c r="W30" s="29"/>
      <c r="X30" s="44"/>
      <c r="Y30" s="29"/>
      <c r="Z30" s="29"/>
      <c r="AA30" s="29"/>
      <c r="AB30" s="29"/>
      <c r="AC30" s="29"/>
      <c r="AD30" s="29"/>
      <c r="AE30" s="29"/>
    </row>
    <row r="31" spans="1:31" x14ac:dyDescent="0.25">
      <c r="A31" s="19"/>
      <c r="B31" s="35"/>
      <c r="C31" s="35"/>
      <c r="D31" s="36" t="str">
        <f>IF(Candidatos!$C31&gt;0,DATEDIF(C31,"2015-03-29","Y"),"")</f>
        <v/>
      </c>
      <c r="E31" s="36"/>
      <c r="F31" s="36"/>
      <c r="G31" s="35"/>
      <c r="H31" s="37"/>
      <c r="I31" s="34"/>
      <c r="J31" s="34"/>
      <c r="K31" s="34"/>
      <c r="L31" s="34"/>
      <c r="M31" s="34"/>
      <c r="N31" s="38"/>
      <c r="O31" s="38"/>
      <c r="P31" s="34" t="str">
        <f>IF(AND($N31&lt;&gt;"",$O31&lt;&gt;""),VLOOKUP(CONCATENATE($N31,$O31),CTT!$A$2:$F$7002,6),"")</f>
        <v/>
      </c>
      <c r="Q31" s="34"/>
      <c r="R31" s="34"/>
      <c r="S31" s="34" t="str">
        <f>IF(AND($N31&lt;&gt;"",$O31&lt;&gt;""),VLOOKUP(CONCATENATE(N31,O31),CTT!$A$2:$H$7002,8),"")</f>
        <v/>
      </c>
      <c r="T31" s="20" t="str">
        <f>IF(AND($N31&lt;&gt;"",$O31&lt;&gt;""),VLOOKUP(CONCATENATE(N31,O31),CTT!$A$2:$I$7002,9),"")</f>
        <v/>
      </c>
      <c r="U31" s="23"/>
      <c r="V31" s="34"/>
      <c r="W31" s="34"/>
      <c r="X31" s="44"/>
      <c r="Y31" s="34"/>
      <c r="Z31" s="34"/>
      <c r="AA31" s="34"/>
      <c r="AB31" s="34"/>
      <c r="AC31" s="34"/>
      <c r="AD31" s="34"/>
      <c r="AE31" s="34"/>
    </row>
    <row r="32" spans="1:31" x14ac:dyDescent="0.25">
      <c r="A32" s="18"/>
      <c r="B32" s="30"/>
      <c r="C32" s="30"/>
      <c r="D32" s="31" t="str">
        <f>IF(Candidatos!$C32&gt;0,DATEDIF(C32,"2015-03-29","Y"),"")</f>
        <v/>
      </c>
      <c r="E32" s="31"/>
      <c r="F32" s="31"/>
      <c r="G32" s="29"/>
      <c r="H32" s="32"/>
      <c r="I32" s="29"/>
      <c r="J32" s="29"/>
      <c r="K32" s="29"/>
      <c r="L32" s="29"/>
      <c r="M32" s="29"/>
      <c r="N32" s="33"/>
      <c r="O32" s="33"/>
      <c r="P32" s="29" t="str">
        <f>IF(AND($N32&lt;&gt;"",$O32&lt;&gt;""),VLOOKUP(CONCATENATE($N32,$O32),CTT!$A$2:$F$7002,6),"")</f>
        <v/>
      </c>
      <c r="Q32" s="29"/>
      <c r="R32" s="29"/>
      <c r="S32" s="29" t="str">
        <f>IF(AND($N32&lt;&gt;"",$O32&lt;&gt;""),VLOOKUP(CONCATENATE(N32,O32),CTT!$A$2:$H$7002,8),"")</f>
        <v/>
      </c>
      <c r="T32" s="21" t="str">
        <f>IF(AND($N32&lt;&gt;"",$O32&lt;&gt;""),VLOOKUP(CONCATENATE(N32,O32),CTT!$A$2:$I$7002,9),"")</f>
        <v/>
      </c>
      <c r="U32" s="22"/>
      <c r="V32" s="29"/>
      <c r="W32" s="29"/>
      <c r="X32" s="44"/>
      <c r="Y32" s="29"/>
      <c r="Z32" s="29"/>
      <c r="AA32" s="29"/>
      <c r="AB32" s="29"/>
      <c r="AC32" s="29"/>
      <c r="AD32" s="29"/>
      <c r="AE32" s="29"/>
    </row>
    <row r="33" spans="1:31" x14ac:dyDescent="0.25">
      <c r="A33" s="19"/>
      <c r="B33" s="35"/>
      <c r="C33" s="35"/>
      <c r="D33" s="36" t="str">
        <f>IF(Candidatos!$C33&gt;0,DATEDIF(C33,"2015-03-29","Y"),"")</f>
        <v/>
      </c>
      <c r="E33" s="36"/>
      <c r="F33" s="36"/>
      <c r="G33" s="35"/>
      <c r="H33" s="37"/>
      <c r="I33" s="34"/>
      <c r="J33" s="34"/>
      <c r="K33" s="34"/>
      <c r="L33" s="34"/>
      <c r="M33" s="34"/>
      <c r="N33" s="38"/>
      <c r="O33" s="38"/>
      <c r="P33" s="34" t="str">
        <f>IF(AND($N33&lt;&gt;"",$O33&lt;&gt;""),VLOOKUP(CONCATENATE($N33,$O33),CTT!$A$2:$F$7002,6),"")</f>
        <v/>
      </c>
      <c r="Q33" s="34"/>
      <c r="R33" s="34"/>
      <c r="S33" s="34" t="str">
        <f>IF(AND($N33&lt;&gt;"",$O33&lt;&gt;""),VLOOKUP(CONCATENATE(N33,O33),CTT!$A$2:$H$7002,8),"")</f>
        <v/>
      </c>
      <c r="T33" s="20" t="str">
        <f>IF(AND($N33&lt;&gt;"",$O33&lt;&gt;""),VLOOKUP(CONCATENATE(N33,O33),CTT!$A$2:$I$7002,9),"")</f>
        <v/>
      </c>
      <c r="U33" s="23"/>
      <c r="V33" s="34"/>
      <c r="W33" s="34"/>
      <c r="X33" s="44"/>
      <c r="Y33" s="34"/>
      <c r="Z33" s="34"/>
      <c r="AA33" s="34"/>
      <c r="AB33" s="34"/>
      <c r="AC33" s="34"/>
      <c r="AD33" s="34"/>
      <c r="AE33" s="34"/>
    </row>
    <row r="34" spans="1:31" x14ac:dyDescent="0.25">
      <c r="A34" s="18"/>
      <c r="B34" s="30"/>
      <c r="C34" s="30"/>
      <c r="D34" s="31" t="str">
        <f>IF(Candidatos!$C34&gt;0,DATEDIF(C34,"2015-03-29","Y"),"")</f>
        <v/>
      </c>
      <c r="E34" s="31"/>
      <c r="F34" s="31"/>
      <c r="G34" s="29"/>
      <c r="H34" s="32"/>
      <c r="I34" s="29"/>
      <c r="J34" s="29"/>
      <c r="K34" s="29"/>
      <c r="L34" s="29"/>
      <c r="M34" s="29"/>
      <c r="N34" s="33"/>
      <c r="O34" s="33"/>
      <c r="P34" s="29" t="str">
        <f>IF(AND($N34&lt;&gt;"",$O34&lt;&gt;""),VLOOKUP(CONCATENATE($N34,$O34),CTT!$A$2:$F$7002,6),"")</f>
        <v/>
      </c>
      <c r="Q34" s="29"/>
      <c r="R34" s="29"/>
      <c r="S34" s="29" t="str">
        <f>IF(AND($N34&lt;&gt;"",$O34&lt;&gt;""),VLOOKUP(CONCATENATE(N34,O34),CTT!$A$2:$H$7002,8),"")</f>
        <v/>
      </c>
      <c r="T34" s="21" t="str">
        <f>IF(AND($N34&lt;&gt;"",$O34&lt;&gt;""),VLOOKUP(CONCATENATE(N34,O34),CTT!$A$2:$I$7002,9),"")</f>
        <v/>
      </c>
      <c r="U34" s="22"/>
      <c r="V34" s="29"/>
      <c r="W34" s="29"/>
      <c r="X34" s="44"/>
      <c r="Y34" s="29"/>
      <c r="Z34" s="29"/>
      <c r="AA34" s="29"/>
      <c r="AB34" s="29"/>
      <c r="AC34" s="29"/>
      <c r="AD34" s="29"/>
      <c r="AE34" s="29"/>
    </row>
    <row r="35" spans="1:31" x14ac:dyDescent="0.25">
      <c r="A35" s="19"/>
      <c r="B35" s="35"/>
      <c r="C35" s="35"/>
      <c r="D35" s="36" t="str">
        <f>IF(Candidatos!$C35&gt;0,DATEDIF(C35,"2015-03-29","Y"),"")</f>
        <v/>
      </c>
      <c r="E35" s="36"/>
      <c r="F35" s="36"/>
      <c r="G35" s="35"/>
      <c r="H35" s="37"/>
      <c r="I35" s="34"/>
      <c r="J35" s="34"/>
      <c r="K35" s="34"/>
      <c r="L35" s="34"/>
      <c r="M35" s="34"/>
      <c r="N35" s="38"/>
      <c r="O35" s="38"/>
      <c r="P35" s="34" t="str">
        <f>IF(AND($N35&lt;&gt;"",$O35&lt;&gt;""),VLOOKUP(CONCATENATE($N35,$O35),CTT!$A$2:$F$7002,6),"")</f>
        <v/>
      </c>
      <c r="Q35" s="34"/>
      <c r="R35" s="34"/>
      <c r="S35" s="34" t="str">
        <f>IF(AND($N35&lt;&gt;"",$O35&lt;&gt;""),VLOOKUP(CONCATENATE(N35,O35),CTT!$A$2:$H$7002,8),"")</f>
        <v/>
      </c>
      <c r="T35" s="20" t="str">
        <f>IF(AND($N35&lt;&gt;"",$O35&lt;&gt;""),VLOOKUP(CONCATENATE(N35,O35),CTT!$A$2:$I$7002,9),"")</f>
        <v/>
      </c>
      <c r="U35" s="23"/>
      <c r="V35" s="34"/>
      <c r="W35" s="34"/>
      <c r="X35" s="44"/>
      <c r="Y35" s="34"/>
      <c r="Z35" s="34"/>
      <c r="AA35" s="34"/>
      <c r="AB35" s="34"/>
      <c r="AC35" s="34"/>
      <c r="AD35" s="47"/>
      <c r="AE35" s="34"/>
    </row>
    <row r="36" spans="1:31" x14ac:dyDescent="0.25">
      <c r="A36" s="18"/>
      <c r="B36" s="30"/>
      <c r="C36" s="30"/>
      <c r="D36" s="31" t="str">
        <f>IF(Candidatos!$C36&gt;0,DATEDIF(C36,"2015-03-29","Y"),"")</f>
        <v/>
      </c>
      <c r="E36" s="31"/>
      <c r="F36" s="31"/>
      <c r="G36" s="29"/>
      <c r="H36" s="32"/>
      <c r="I36" s="29"/>
      <c r="J36" s="29"/>
      <c r="K36" s="29"/>
      <c r="L36" s="29"/>
      <c r="M36" s="29"/>
      <c r="N36" s="33"/>
      <c r="O36" s="33"/>
      <c r="P36" s="29" t="str">
        <f>IF(AND($N36&lt;&gt;"",$O36&lt;&gt;""),VLOOKUP(CONCATENATE($N36,$O36),CTT!$A$2:$F$7002,6),"")</f>
        <v/>
      </c>
      <c r="Q36" s="29"/>
      <c r="R36" s="29"/>
      <c r="S36" s="29" t="str">
        <f>IF(AND($N36&lt;&gt;"",$O36&lt;&gt;""),VLOOKUP(CONCATENATE(N36,O36),CTT!$A$2:$H$7002,8),"")</f>
        <v/>
      </c>
      <c r="T36" s="21" t="str">
        <f>IF(AND($N36&lt;&gt;"",$O36&lt;&gt;""),VLOOKUP(CONCATENATE(N36,O36),CTT!$A$2:$I$7002,9),"")</f>
        <v/>
      </c>
      <c r="U36" s="22"/>
      <c r="V36" s="29"/>
      <c r="W36" s="29"/>
      <c r="X36" s="44"/>
      <c r="Y36" s="29"/>
      <c r="Z36" s="29"/>
      <c r="AA36" s="29"/>
      <c r="AB36" s="29"/>
      <c r="AC36" s="29"/>
      <c r="AD36" s="29"/>
      <c r="AE36" s="29"/>
    </row>
    <row r="37" spans="1:31" x14ac:dyDescent="0.25">
      <c r="A37" s="19"/>
      <c r="B37" s="35"/>
      <c r="C37" s="35"/>
      <c r="D37" s="36" t="str">
        <f>IF(Candidatos!$C37&gt;0,DATEDIF(C37,"2015-03-29","Y"),"")</f>
        <v/>
      </c>
      <c r="E37" s="36"/>
      <c r="F37" s="36"/>
      <c r="G37" s="35"/>
      <c r="H37" s="37"/>
      <c r="I37" s="34"/>
      <c r="J37" s="34"/>
      <c r="K37" s="34"/>
      <c r="L37" s="34"/>
      <c r="M37" s="34"/>
      <c r="N37" s="38"/>
      <c r="O37" s="38"/>
      <c r="P37" s="34" t="str">
        <f>IF(AND($N37&lt;&gt;"",$O37&lt;&gt;""),VLOOKUP(CONCATENATE($N37,$O37),CTT!$A$2:$F$7002,6),"")</f>
        <v/>
      </c>
      <c r="Q37" s="34"/>
      <c r="R37" s="34"/>
      <c r="S37" s="34" t="str">
        <f>IF(AND($N37&lt;&gt;"",$O37&lt;&gt;""),VLOOKUP(CONCATENATE(N37,O37),CTT!$A$2:$H$7002,8),"")</f>
        <v/>
      </c>
      <c r="T37" s="20" t="str">
        <f>IF(AND($N37&lt;&gt;"",$O37&lt;&gt;""),VLOOKUP(CONCATENATE(N37,O37),CTT!$A$2:$I$7002,9),"")</f>
        <v/>
      </c>
      <c r="U37" s="23"/>
      <c r="V37" s="34"/>
      <c r="W37" s="34"/>
      <c r="X37" s="44"/>
      <c r="Y37" s="34"/>
      <c r="Z37" s="34"/>
      <c r="AA37" s="34"/>
      <c r="AB37" s="34"/>
      <c r="AC37" s="34"/>
      <c r="AD37" s="34"/>
      <c r="AE37" s="34"/>
    </row>
    <row r="38" spans="1:31" x14ac:dyDescent="0.25">
      <c r="A38" s="18"/>
      <c r="B38" s="30"/>
      <c r="C38" s="30"/>
      <c r="D38" s="31" t="str">
        <f>IF(Candidatos!$C38&gt;0,DATEDIF(C38,"2015-03-29","Y"),"")</f>
        <v/>
      </c>
      <c r="E38" s="31"/>
      <c r="F38" s="31"/>
      <c r="G38" s="29"/>
      <c r="H38" s="32"/>
      <c r="I38" s="29"/>
      <c r="J38" s="29"/>
      <c r="K38" s="29"/>
      <c r="L38" s="29"/>
      <c r="M38" s="29"/>
      <c r="N38" s="33"/>
      <c r="O38" s="33"/>
      <c r="P38" s="29" t="str">
        <f>IF(AND($N38&lt;&gt;"",$O38&lt;&gt;""),VLOOKUP(CONCATENATE($N38,$O38),CTT!$A$2:$F$7002,6),"")</f>
        <v/>
      </c>
      <c r="Q38" s="29"/>
      <c r="R38" s="29"/>
      <c r="S38" s="29" t="str">
        <f>IF(AND($N38&lt;&gt;"",$O38&lt;&gt;""),VLOOKUP(CONCATENATE(N38,O38),CTT!$A$2:$H$7002,8),"")</f>
        <v/>
      </c>
      <c r="T38" s="21" t="str">
        <f>IF(AND($N38&lt;&gt;"",$O38&lt;&gt;""),VLOOKUP(CONCATENATE(N38,O38),CTT!$A$2:$I$7002,9),"")</f>
        <v/>
      </c>
      <c r="U38" s="22"/>
      <c r="V38" s="29"/>
      <c r="W38" s="29"/>
      <c r="X38" s="44"/>
      <c r="Y38" s="29"/>
      <c r="Z38" s="29"/>
      <c r="AA38" s="29"/>
      <c r="AB38" s="29"/>
      <c r="AC38" s="29"/>
      <c r="AD38" s="29"/>
      <c r="AE38" s="29"/>
    </row>
    <row r="39" spans="1:31" x14ac:dyDescent="0.25">
      <c r="A39" s="19"/>
      <c r="B39" s="35"/>
      <c r="C39" s="35"/>
      <c r="D39" s="36" t="str">
        <f>IF(Candidatos!$C39&gt;0,DATEDIF(C39,"2015-03-29","Y"),"")</f>
        <v/>
      </c>
      <c r="E39" s="36"/>
      <c r="F39" s="36"/>
      <c r="G39" s="35"/>
      <c r="H39" s="37"/>
      <c r="I39" s="34"/>
      <c r="J39" s="34"/>
      <c r="K39" s="34"/>
      <c r="L39" s="34"/>
      <c r="M39" s="34"/>
      <c r="N39" s="38"/>
      <c r="O39" s="38"/>
      <c r="P39" s="34" t="str">
        <f>IF(AND($N39&lt;&gt;"",$O39&lt;&gt;""),VLOOKUP(CONCATENATE($N39,$O39),CTT!$A$2:$F$7002,6),"")</f>
        <v/>
      </c>
      <c r="Q39" s="34"/>
      <c r="R39" s="34"/>
      <c r="S39" s="34" t="str">
        <f>IF(AND($N39&lt;&gt;"",$O39&lt;&gt;""),VLOOKUP(CONCATENATE(N39,O39),CTT!$A$2:$H$7002,8),"")</f>
        <v/>
      </c>
      <c r="T39" s="20" t="str">
        <f>IF(AND($N39&lt;&gt;"",$O39&lt;&gt;""),VLOOKUP(CONCATENATE(N39,O39),CTT!$A$2:$I$7002,9),"")</f>
        <v/>
      </c>
      <c r="U39" s="23"/>
      <c r="V39" s="34"/>
      <c r="W39" s="34"/>
      <c r="X39" s="44"/>
      <c r="Y39" s="34"/>
      <c r="Z39" s="34"/>
      <c r="AA39" s="34"/>
      <c r="AB39" s="34"/>
      <c r="AC39" s="34"/>
      <c r="AD39" s="34"/>
      <c r="AE39" s="34"/>
    </row>
    <row r="40" spans="1:31" x14ac:dyDescent="0.25">
      <c r="A40" s="18"/>
      <c r="B40" s="30"/>
      <c r="C40" s="30"/>
      <c r="D40" s="31" t="str">
        <f>IF(Candidatos!$C40&gt;0,DATEDIF(C40,"2015-03-29","Y"),"")</f>
        <v/>
      </c>
      <c r="E40" s="31"/>
      <c r="F40" s="31"/>
      <c r="G40" s="29"/>
      <c r="H40" s="32"/>
      <c r="I40" s="29"/>
      <c r="J40" s="29"/>
      <c r="K40" s="29"/>
      <c r="L40" s="29"/>
      <c r="M40" s="29"/>
      <c r="N40" s="33"/>
      <c r="O40" s="33"/>
      <c r="P40" s="29" t="str">
        <f>IF(AND($N40&lt;&gt;"",$O40&lt;&gt;""),VLOOKUP(CONCATENATE($N40,$O40),CTT!$A$2:$F$7002,6),"")</f>
        <v/>
      </c>
      <c r="Q40" s="29"/>
      <c r="R40" s="29"/>
      <c r="S40" s="29" t="str">
        <f>IF(AND($N40&lt;&gt;"",$O40&lt;&gt;""),VLOOKUP(CONCATENATE(N40,O40),CTT!$A$2:$H$7002,8),"")</f>
        <v/>
      </c>
      <c r="T40" s="21" t="str">
        <f>IF(AND($N40&lt;&gt;"",$O40&lt;&gt;""),VLOOKUP(CONCATENATE(N40,O40),CTT!$A$2:$I$7002,9),"")</f>
        <v/>
      </c>
      <c r="U40" s="22"/>
      <c r="V40" s="29"/>
      <c r="W40" s="29"/>
      <c r="X40" s="44"/>
      <c r="Y40" s="29"/>
      <c r="Z40" s="29"/>
      <c r="AA40" s="29"/>
      <c r="AB40" s="29"/>
      <c r="AC40" s="29"/>
      <c r="AD40" s="29"/>
      <c r="AE40" s="29"/>
    </row>
    <row r="41" spans="1:31" x14ac:dyDescent="0.25">
      <c r="A41" s="19"/>
      <c r="B41" s="35"/>
      <c r="C41" s="35"/>
      <c r="D41" s="36" t="str">
        <f>IF(Candidatos!$C41&gt;0,DATEDIF(C41,"2015-03-29","Y"),"")</f>
        <v/>
      </c>
      <c r="E41" s="36"/>
      <c r="F41" s="36"/>
      <c r="G41" s="35"/>
      <c r="H41" s="37"/>
      <c r="I41" s="34"/>
      <c r="J41" s="34"/>
      <c r="K41" s="34"/>
      <c r="L41" s="34"/>
      <c r="M41" s="34"/>
      <c r="N41" s="38"/>
      <c r="O41" s="38"/>
      <c r="P41" s="34" t="str">
        <f>IF(AND($N41&lt;&gt;"",$O41&lt;&gt;""),VLOOKUP(CONCATENATE($N41,$O41),CTT!$A$2:$F$7002,6),"")</f>
        <v/>
      </c>
      <c r="Q41" s="34"/>
      <c r="R41" s="34"/>
      <c r="S41" s="34" t="str">
        <f>IF(AND($N41&lt;&gt;"",$O41&lt;&gt;""),VLOOKUP(CONCATENATE(N41,O41),CTT!$A$2:$H$7002,8),"")</f>
        <v/>
      </c>
      <c r="T41" s="20" t="str">
        <f>IF(AND($N41&lt;&gt;"",$O41&lt;&gt;""),VLOOKUP(CONCATENATE(N41,O41),CTT!$A$2:$I$7002,9),"")</f>
        <v/>
      </c>
      <c r="U41" s="23"/>
      <c r="V41" s="34"/>
      <c r="W41" s="34"/>
      <c r="X41" s="44"/>
      <c r="Y41" s="34"/>
      <c r="Z41" s="34"/>
      <c r="AA41" s="34"/>
      <c r="AB41" s="34"/>
      <c r="AC41" s="34"/>
      <c r="AD41" s="34"/>
      <c r="AE41" s="34"/>
    </row>
    <row r="42" spans="1:31" x14ac:dyDescent="0.25">
      <c r="A42" s="18"/>
      <c r="B42" s="30"/>
      <c r="C42" s="30"/>
      <c r="D42" s="31" t="str">
        <f>IF(Candidatos!$C42&gt;0,DATEDIF(C42,"2015-03-29","Y"),"")</f>
        <v/>
      </c>
      <c r="E42" s="31"/>
      <c r="F42" s="31"/>
      <c r="G42" s="29"/>
      <c r="H42" s="32"/>
      <c r="I42" s="29"/>
      <c r="J42" s="29"/>
      <c r="K42" s="29"/>
      <c r="L42" s="29"/>
      <c r="M42" s="29"/>
      <c r="N42" s="33"/>
      <c r="O42" s="33"/>
      <c r="P42" s="29" t="str">
        <f>IF(AND($N42&lt;&gt;"",$O42&lt;&gt;""),VLOOKUP(CONCATENATE($N42,$O42),CTT!$A$2:$F$7002,6),"")</f>
        <v/>
      </c>
      <c r="Q42" s="29"/>
      <c r="R42" s="29"/>
      <c r="S42" s="29" t="str">
        <f>IF(AND($N42&lt;&gt;"",$O42&lt;&gt;""),VLOOKUP(CONCATENATE(N42,O42),CTT!$A$2:$H$7002,8),"")</f>
        <v/>
      </c>
      <c r="T42" s="21" t="str">
        <f>IF(AND($N42&lt;&gt;"",$O42&lt;&gt;""),VLOOKUP(CONCATENATE(N42,O42),CTT!$A$2:$I$7002,9),"")</f>
        <v/>
      </c>
      <c r="U42" s="22"/>
      <c r="V42" s="29"/>
      <c r="W42" s="29"/>
      <c r="X42" s="44"/>
      <c r="Y42" s="29"/>
      <c r="Z42" s="29"/>
      <c r="AA42" s="29"/>
      <c r="AB42" s="29"/>
      <c r="AC42" s="29"/>
      <c r="AD42" s="29"/>
      <c r="AE42" s="29"/>
    </row>
    <row r="43" spans="1:31" x14ac:dyDescent="0.25">
      <c r="A43" s="19"/>
      <c r="B43" s="35"/>
      <c r="C43" s="35"/>
      <c r="D43" s="36" t="str">
        <f>IF(Candidatos!$C43&gt;0,DATEDIF(C43,"2015-03-29","Y"),"")</f>
        <v/>
      </c>
      <c r="E43" s="36"/>
      <c r="F43" s="36"/>
      <c r="G43" s="35"/>
      <c r="H43" s="37"/>
      <c r="I43" s="34"/>
      <c r="J43" s="34"/>
      <c r="K43" s="34"/>
      <c r="L43" s="34"/>
      <c r="M43" s="34"/>
      <c r="N43" s="38"/>
      <c r="O43" s="38"/>
      <c r="P43" s="34" t="str">
        <f>IF(AND($N43&lt;&gt;"",$O43&lt;&gt;""),VLOOKUP(CONCATENATE($N43,$O43),CTT!$A$2:$F$7002,6),"")</f>
        <v/>
      </c>
      <c r="Q43" s="34"/>
      <c r="R43" s="34"/>
      <c r="S43" s="34" t="str">
        <f>IF(AND($N43&lt;&gt;"",$O43&lt;&gt;""),VLOOKUP(CONCATENATE(N43,O43),CTT!$A$2:$H$7002,8),"")</f>
        <v/>
      </c>
      <c r="T43" s="20" t="str">
        <f>IF(AND($N43&lt;&gt;"",$O43&lt;&gt;""),VLOOKUP(CONCATENATE(N43,O43),CTT!$A$2:$I$7002,9),"")</f>
        <v/>
      </c>
      <c r="U43" s="23"/>
      <c r="V43" s="34"/>
      <c r="W43" s="34"/>
      <c r="X43" s="44"/>
      <c r="Y43" s="34"/>
      <c r="Z43" s="34"/>
      <c r="AA43" s="34"/>
      <c r="AB43" s="34"/>
      <c r="AC43" s="34"/>
      <c r="AD43" s="34"/>
      <c r="AE43" s="34"/>
    </row>
    <row r="44" spans="1:31" x14ac:dyDescent="0.25">
      <c r="A44" s="18"/>
      <c r="B44" s="30"/>
      <c r="C44" s="30"/>
      <c r="D44" s="31" t="str">
        <f>IF(Candidatos!$C44&gt;0,DATEDIF(C44,"2015-03-29","Y"),"")</f>
        <v/>
      </c>
      <c r="E44" s="31"/>
      <c r="F44" s="31"/>
      <c r="G44" s="29"/>
      <c r="H44" s="32"/>
      <c r="I44" s="29"/>
      <c r="J44" s="29"/>
      <c r="K44" s="29"/>
      <c r="L44" s="29"/>
      <c r="M44" s="29"/>
      <c r="N44" s="33"/>
      <c r="O44" s="33"/>
      <c r="P44" s="29" t="str">
        <f>IF(AND($N44&lt;&gt;"",$O44&lt;&gt;""),VLOOKUP(CONCATENATE($N44,$O44),CTT!$A$2:$F$7002,6),"")</f>
        <v/>
      </c>
      <c r="Q44" s="29"/>
      <c r="R44" s="29"/>
      <c r="S44" s="29" t="str">
        <f>IF(AND($N44&lt;&gt;"",$O44&lt;&gt;""),VLOOKUP(CONCATENATE(N44,O44),CTT!$A$2:$H$7002,8),"")</f>
        <v/>
      </c>
      <c r="T44" s="21" t="str">
        <f>IF(AND($N44&lt;&gt;"",$O44&lt;&gt;""),VLOOKUP(CONCATENATE(N44,O44),CTT!$A$2:$I$7002,9),"")</f>
        <v/>
      </c>
      <c r="U44" s="22"/>
      <c r="V44" s="29"/>
      <c r="W44" s="29"/>
      <c r="X44" s="44"/>
      <c r="Y44" s="29"/>
      <c r="Z44" s="29"/>
      <c r="AA44" s="29"/>
      <c r="AB44" s="29"/>
      <c r="AC44" s="29"/>
      <c r="AD44" s="29"/>
      <c r="AE44" s="29"/>
    </row>
    <row r="45" spans="1:31" x14ac:dyDescent="0.25">
      <c r="A45" s="19"/>
      <c r="B45" s="35"/>
      <c r="C45" s="35"/>
      <c r="D45" s="36" t="str">
        <f>IF(Candidatos!$C45&gt;0,DATEDIF(C45,"2015-03-29","Y"),"")</f>
        <v/>
      </c>
      <c r="E45" s="35"/>
      <c r="F45" s="36"/>
      <c r="G45" s="35"/>
      <c r="H45" s="37"/>
      <c r="I45" s="34"/>
      <c r="J45" s="34"/>
      <c r="K45" s="34"/>
      <c r="L45" s="34"/>
      <c r="M45" s="34"/>
      <c r="N45" s="38"/>
      <c r="O45" s="38"/>
      <c r="P45" s="34" t="str">
        <f>IF(AND($N45&lt;&gt;"",$O45&lt;&gt;""),VLOOKUP(CONCATENATE($N45,$O45),CTT!$A$2:$F$7002,6),"")</f>
        <v/>
      </c>
      <c r="Q45" s="34"/>
      <c r="R45" s="34"/>
      <c r="S45" s="34" t="str">
        <f>IF(AND($N45&lt;&gt;"",$O45&lt;&gt;""),VLOOKUP(CONCATENATE(N45,O45),CTT!$A$2:$H$7002,8),"")</f>
        <v/>
      </c>
      <c r="T45" s="20" t="str">
        <f>IF(AND($N45&lt;&gt;"",$O45&lt;&gt;""),VLOOKUP(CONCATENATE(N45,O45),CTT!$A$2:$I$7002,9),"")</f>
        <v/>
      </c>
      <c r="U45" s="23"/>
      <c r="V45" s="34"/>
      <c r="W45" s="34"/>
      <c r="X45" s="44"/>
      <c r="Y45" s="34"/>
      <c r="Z45" s="34"/>
      <c r="AA45" s="34"/>
      <c r="AB45" s="34"/>
      <c r="AC45" s="34"/>
      <c r="AD45" s="34"/>
      <c r="AE45" s="34"/>
    </row>
    <row r="46" spans="1:31" x14ac:dyDescent="0.25">
      <c r="A46" s="18"/>
      <c r="B46" s="30"/>
      <c r="C46" s="30"/>
      <c r="D46" s="31" t="str">
        <f>IF(Candidatos!$C46&gt;0,DATEDIF(C46,"2015-03-29","Y"),"")</f>
        <v/>
      </c>
      <c r="E46" s="30"/>
      <c r="F46" s="31"/>
      <c r="G46" s="29"/>
      <c r="H46" s="32"/>
      <c r="I46" s="29"/>
      <c r="J46" s="29"/>
      <c r="K46" s="29"/>
      <c r="L46" s="29"/>
      <c r="M46" s="29"/>
      <c r="N46" s="33"/>
      <c r="O46" s="33"/>
      <c r="P46" s="29" t="str">
        <f>IF(AND($N46&lt;&gt;"",$O46&lt;&gt;""),VLOOKUP(CONCATENATE($N46,$O46),CTT!$A$2:$F$7002,6),"")</f>
        <v/>
      </c>
      <c r="Q46" s="29"/>
      <c r="R46" s="29"/>
      <c r="S46" s="29" t="str">
        <f>IF(AND($N46&lt;&gt;"",$O46&lt;&gt;""),VLOOKUP(CONCATENATE(N46,O46),CTT!$A$2:$H$7002,8),"")</f>
        <v/>
      </c>
      <c r="T46" s="21" t="str">
        <f>IF(AND($N46&lt;&gt;"",$O46&lt;&gt;""),VLOOKUP(CONCATENATE(N46,O46),CTT!$A$2:$I$7002,9),"")</f>
        <v/>
      </c>
      <c r="U46" s="22"/>
      <c r="V46" s="29"/>
      <c r="W46" s="29"/>
      <c r="X46" s="44"/>
      <c r="Y46" s="29"/>
      <c r="Z46" s="29"/>
      <c r="AA46" s="29"/>
      <c r="AB46" s="29"/>
      <c r="AC46" s="29"/>
      <c r="AD46" s="29"/>
      <c r="AE46" s="29"/>
    </row>
    <row r="47" spans="1:31" x14ac:dyDescent="0.25">
      <c r="A47" s="19"/>
      <c r="B47" s="35"/>
      <c r="C47" s="35"/>
      <c r="D47" s="36" t="str">
        <f>IF(Candidatos!$C47&gt;0,DATEDIF(C47,"2015-03-29","Y"),"")</f>
        <v/>
      </c>
      <c r="E47" s="35"/>
      <c r="F47" s="36"/>
      <c r="G47" s="35"/>
      <c r="H47" s="37"/>
      <c r="I47" s="34"/>
      <c r="J47" s="34"/>
      <c r="K47" s="34"/>
      <c r="L47" s="34"/>
      <c r="M47" s="34"/>
      <c r="N47" s="46"/>
      <c r="O47" s="38"/>
      <c r="P47" s="34" t="str">
        <f>IF(AND($N47&lt;&gt;"",$O47&lt;&gt;""),VLOOKUP(CONCATENATE($N47,$O47),CTT!$A$2:$F$7002,6),"")</f>
        <v/>
      </c>
      <c r="Q47" s="34"/>
      <c r="R47" s="34"/>
      <c r="S47" s="34" t="str">
        <f>IF(AND($N47&lt;&gt;"",$O47&lt;&gt;""),VLOOKUP(CONCATENATE(N47,O47),CTT!$A$2:$H$7002,8),"")</f>
        <v/>
      </c>
      <c r="T47" s="20" t="str">
        <f>IF(AND($N47&lt;&gt;"",$O47&lt;&gt;""),VLOOKUP(CONCATENATE(N47,O47),CTT!$A$2:$I$7002,9),"")</f>
        <v/>
      </c>
      <c r="U47" s="23"/>
      <c r="V47" s="34"/>
      <c r="W47" s="34"/>
      <c r="X47" s="44"/>
      <c r="Y47" s="34"/>
      <c r="Z47" s="34"/>
      <c r="AA47" s="34"/>
      <c r="AB47" s="34"/>
      <c r="AC47" s="34"/>
      <c r="AD47" s="34"/>
      <c r="AE47" s="34"/>
    </row>
    <row r="48" spans="1:31" x14ac:dyDescent="0.25">
      <c r="A48" s="18"/>
      <c r="B48" s="30"/>
      <c r="C48" s="30"/>
      <c r="D48" s="31" t="str">
        <f>IF(Candidatos!$C48&gt;0,DATEDIF(C48,"2015-03-29","Y"),"")</f>
        <v/>
      </c>
      <c r="E48" s="30"/>
      <c r="F48" s="31"/>
      <c r="G48" s="29"/>
      <c r="H48" s="32"/>
      <c r="I48" s="29"/>
      <c r="J48" s="29"/>
      <c r="K48" s="29"/>
      <c r="L48" s="29"/>
      <c r="M48" s="29"/>
      <c r="N48" s="46"/>
      <c r="O48" s="33"/>
      <c r="P48" s="29" t="str">
        <f>IF(AND($N48&lt;&gt;"",$O48&lt;&gt;""),VLOOKUP(CONCATENATE($N48,$O48),CTT!$A$2:$F$7002,6),"")</f>
        <v/>
      </c>
      <c r="Q48" s="29"/>
      <c r="R48" s="29"/>
      <c r="S48" s="29" t="str">
        <f>IF(AND($N48&lt;&gt;"",$O48&lt;&gt;""),VLOOKUP(CONCATENATE(N48,O48),CTT!$A$2:$H$7002,8),"")</f>
        <v/>
      </c>
      <c r="T48" s="21" t="str">
        <f>IF(AND($N48&lt;&gt;"",$O48&lt;&gt;""),VLOOKUP(CONCATENATE(N48,O48),CTT!$A$2:$I$7002,9),"")</f>
        <v/>
      </c>
      <c r="U48" s="22"/>
      <c r="V48" s="29"/>
      <c r="W48" s="29"/>
      <c r="X48" s="44"/>
      <c r="Y48" s="29"/>
      <c r="Z48" s="29"/>
      <c r="AA48" s="29"/>
      <c r="AB48" s="29"/>
      <c r="AC48" s="29"/>
      <c r="AD48" s="29"/>
      <c r="AE48" s="29"/>
    </row>
    <row r="49" spans="1:31" x14ac:dyDescent="0.25">
      <c r="A49" s="19"/>
      <c r="B49" s="35"/>
      <c r="C49" s="35"/>
      <c r="D49" s="36" t="str">
        <f>IF(Candidatos!$C49&gt;0,DATEDIF(C49,"2015-03-29","Y"),"")</f>
        <v/>
      </c>
      <c r="E49" s="35"/>
      <c r="F49" s="36"/>
      <c r="G49" s="35"/>
      <c r="H49" s="37"/>
      <c r="I49" s="34"/>
      <c r="J49" s="34"/>
      <c r="K49" s="34"/>
      <c r="L49" s="34"/>
      <c r="M49" s="34"/>
      <c r="N49" s="46"/>
      <c r="O49" s="38"/>
      <c r="P49" s="34" t="str">
        <f>IF(AND($N49&lt;&gt;"",$O49&lt;&gt;""),VLOOKUP(CONCATENATE($N49,$O49),CTT!$A$2:$F$7002,6),"")</f>
        <v/>
      </c>
      <c r="Q49" s="34"/>
      <c r="R49" s="34"/>
      <c r="S49" s="34" t="str">
        <f>IF(AND($N49&lt;&gt;"",$O49&lt;&gt;""),VLOOKUP(CONCATENATE(N49,O49),CTT!$A$2:$H$7002,8),"")</f>
        <v/>
      </c>
      <c r="T49" s="20" t="str">
        <f>IF(AND($N49&lt;&gt;"",$O49&lt;&gt;""),VLOOKUP(CONCATENATE(N49,O49),CTT!$A$2:$I$7002,9),"")</f>
        <v/>
      </c>
      <c r="U49" s="23"/>
      <c r="V49" s="34"/>
      <c r="W49" s="34"/>
      <c r="X49" s="44"/>
      <c r="Y49" s="34"/>
      <c r="Z49" s="34"/>
      <c r="AA49" s="34"/>
      <c r="AB49" s="34"/>
      <c r="AC49" s="34"/>
      <c r="AD49" s="34"/>
      <c r="AE49" s="34"/>
    </row>
    <row r="50" spans="1:31" x14ac:dyDescent="0.25">
      <c r="A50" s="18"/>
      <c r="B50" s="30"/>
      <c r="C50" s="30"/>
      <c r="D50" s="31" t="str">
        <f>IF(Candidatos!$C50&gt;0,DATEDIF(C50,"2015-03-29","Y"),"")</f>
        <v/>
      </c>
      <c r="E50" s="30"/>
      <c r="F50" s="31"/>
      <c r="G50" s="29"/>
      <c r="H50" s="32"/>
      <c r="I50" s="29"/>
      <c r="J50" s="29"/>
      <c r="K50" s="29"/>
      <c r="L50" s="29"/>
      <c r="M50" s="29"/>
      <c r="N50" s="46"/>
      <c r="O50" s="33"/>
      <c r="P50" s="29" t="str">
        <f>IF(AND($N50&lt;&gt;"",$O50&lt;&gt;""),VLOOKUP(CONCATENATE($N50,$O50),CTT!$A$2:$F$7002,6),"")</f>
        <v/>
      </c>
      <c r="Q50" s="29"/>
      <c r="R50" s="29"/>
      <c r="S50" s="29" t="str">
        <f>IF(AND($N50&lt;&gt;"",$O50&lt;&gt;""),VLOOKUP(CONCATENATE(N50,O50),CTT!$A$2:$H$7002,8),"")</f>
        <v/>
      </c>
      <c r="T50" s="21" t="str">
        <f>IF(AND($N50&lt;&gt;"",$O50&lt;&gt;""),VLOOKUP(CONCATENATE(N50,O50),CTT!$A$2:$I$7002,9),"")</f>
        <v/>
      </c>
      <c r="U50" s="22"/>
      <c r="V50" s="29"/>
      <c r="W50" s="29"/>
      <c r="X50" s="44"/>
      <c r="Y50" s="29"/>
      <c r="Z50" s="29"/>
      <c r="AA50" s="29"/>
      <c r="AB50" s="29"/>
      <c r="AC50" s="29"/>
      <c r="AD50" s="29"/>
      <c r="AE50" s="29"/>
    </row>
    <row r="51" spans="1:31" x14ac:dyDescent="0.25">
      <c r="A51" s="19"/>
      <c r="B51" s="35"/>
      <c r="C51" s="35"/>
      <c r="D51" s="36" t="str">
        <f>IF(Candidatos!$C51&gt;0,DATEDIF(C51,"2015-03-29","Y"),"")</f>
        <v/>
      </c>
      <c r="E51" s="35"/>
      <c r="F51" s="36"/>
      <c r="G51" s="35"/>
      <c r="H51" s="37"/>
      <c r="I51" s="34"/>
      <c r="J51" s="34"/>
      <c r="K51" s="34"/>
      <c r="L51" s="34"/>
      <c r="M51" s="34"/>
      <c r="N51" s="46"/>
      <c r="O51" s="38"/>
      <c r="P51" s="34" t="str">
        <f>IF(AND($N51&lt;&gt;"",$O51&lt;&gt;""),VLOOKUP(CONCATENATE($N51,$O51),CTT!$A$2:$F$7002,6),"")</f>
        <v/>
      </c>
      <c r="Q51" s="34"/>
      <c r="R51" s="34"/>
      <c r="S51" s="34" t="str">
        <f>IF(AND($N51&lt;&gt;"",$O51&lt;&gt;""),VLOOKUP(CONCATENATE(N51,O51),CTT!$A$2:$H$7002,8),"")</f>
        <v/>
      </c>
      <c r="T51" s="20" t="str">
        <f>IF(AND($N51&lt;&gt;"",$O51&lt;&gt;""),VLOOKUP(CONCATENATE(N51,O51),CTT!$A$2:$I$7002,9),"")</f>
        <v/>
      </c>
      <c r="U51" s="23"/>
      <c r="V51" s="34"/>
      <c r="W51" s="34"/>
      <c r="X51" s="44"/>
      <c r="Y51" s="34"/>
      <c r="Z51" s="34"/>
      <c r="AA51" s="34"/>
      <c r="AB51" s="34"/>
      <c r="AC51" s="34"/>
      <c r="AD51" s="34"/>
      <c r="AE51" s="34"/>
    </row>
    <row r="52" spans="1:31" x14ac:dyDescent="0.25">
      <c r="A52" s="18"/>
      <c r="B52" s="30"/>
      <c r="C52" s="30"/>
      <c r="D52" s="31" t="str">
        <f>IF(Candidatos!$C52&gt;0,DATEDIF(C52,"2015-03-29","Y"),"")</f>
        <v/>
      </c>
      <c r="E52" s="30"/>
      <c r="F52" s="31"/>
      <c r="G52" s="29"/>
      <c r="H52" s="32"/>
      <c r="I52" s="29"/>
      <c r="J52" s="29"/>
      <c r="K52" s="29"/>
      <c r="L52" s="29"/>
      <c r="M52" s="29"/>
      <c r="N52" s="46"/>
      <c r="O52" s="33"/>
      <c r="P52" s="29" t="str">
        <f>IF(AND($N52&lt;&gt;"",$O52&lt;&gt;""),VLOOKUP(CONCATENATE($N52,$O52),CTT!$A$2:$F$7002,6),"")</f>
        <v/>
      </c>
      <c r="Q52" s="29"/>
      <c r="R52" s="29"/>
      <c r="S52" s="29" t="str">
        <f>IF(AND($N52&lt;&gt;"",$O52&lt;&gt;""),VLOOKUP(CONCATENATE(N52,O52),CTT!$A$2:$H$7002,8),"")</f>
        <v/>
      </c>
      <c r="T52" s="21" t="str">
        <f>IF(AND($N52&lt;&gt;"",$O52&lt;&gt;""),VLOOKUP(CONCATENATE(N52,O52),CTT!$A$2:$I$7002,9),"")</f>
        <v/>
      </c>
      <c r="U52" s="22"/>
      <c r="V52" s="29"/>
      <c r="W52" s="29"/>
      <c r="X52" s="44"/>
      <c r="Y52" s="29"/>
      <c r="Z52" s="29"/>
      <c r="AA52" s="29"/>
      <c r="AB52" s="29"/>
      <c r="AC52" s="29"/>
      <c r="AD52" s="29"/>
      <c r="AE52" s="29"/>
    </row>
    <row r="53" spans="1:31" x14ac:dyDescent="0.25">
      <c r="A53" s="19"/>
      <c r="B53" s="35"/>
      <c r="C53" s="35"/>
      <c r="D53" s="36" t="str">
        <f>IF(Candidatos!$C53&gt;0,DATEDIF(C53,"2015-03-29","Y"),"")</f>
        <v/>
      </c>
      <c r="E53" s="35"/>
      <c r="F53" s="36"/>
      <c r="G53" s="35"/>
      <c r="H53" s="37"/>
      <c r="I53" s="34"/>
      <c r="J53" s="34"/>
      <c r="K53" s="34"/>
      <c r="L53" s="34"/>
      <c r="M53" s="34"/>
      <c r="N53" s="46"/>
      <c r="O53" s="38"/>
      <c r="P53" s="34" t="str">
        <f>IF(AND($N53&lt;&gt;"",$O53&lt;&gt;""),VLOOKUP(CONCATENATE($N53,$O53),CTT!$A$2:$F$7002,6),"")</f>
        <v/>
      </c>
      <c r="Q53" s="34"/>
      <c r="R53" s="34"/>
      <c r="S53" s="34" t="str">
        <f>IF(AND($N53&lt;&gt;"",$O53&lt;&gt;""),VLOOKUP(CONCATENATE(N53,O53),CTT!$A$2:$H$7002,8),"")</f>
        <v/>
      </c>
      <c r="T53" s="20" t="str">
        <f>IF(AND($N53&lt;&gt;"",$O53&lt;&gt;""),VLOOKUP(CONCATENATE(N53,O53),CTT!$A$2:$I$7002,9),"")</f>
        <v/>
      </c>
      <c r="U53" s="23"/>
      <c r="V53" s="34"/>
      <c r="W53" s="34"/>
      <c r="X53" s="44"/>
      <c r="Y53" s="34"/>
      <c r="Z53" s="34"/>
      <c r="AA53" s="34"/>
      <c r="AB53" s="34"/>
      <c r="AC53" s="34"/>
      <c r="AD53" s="34"/>
      <c r="AE53" s="34"/>
    </row>
    <row r="54" spans="1:31" x14ac:dyDescent="0.25">
      <c r="A54" s="18"/>
      <c r="B54" s="30"/>
      <c r="C54" s="30"/>
      <c r="D54" s="31" t="str">
        <f>IF(Candidatos!$C54&gt;0,DATEDIF(C54,"2015-03-29","Y"),"")</f>
        <v/>
      </c>
      <c r="E54" s="30"/>
      <c r="F54" s="31"/>
      <c r="G54" s="29"/>
      <c r="H54" s="32"/>
      <c r="I54" s="29"/>
      <c r="J54" s="29"/>
      <c r="K54" s="29"/>
      <c r="L54" s="29"/>
      <c r="M54" s="29"/>
      <c r="N54" s="46"/>
      <c r="O54" s="33"/>
      <c r="P54" s="29" t="str">
        <f>IF(AND($N54&lt;&gt;"",$O54&lt;&gt;""),VLOOKUP(CONCATENATE($N54,$O54),CTT!$A$2:$F$7002,6),"")</f>
        <v/>
      </c>
      <c r="Q54" s="29"/>
      <c r="R54" s="29"/>
      <c r="S54" s="29" t="str">
        <f>IF(AND($N54&lt;&gt;"",$O54&lt;&gt;""),VLOOKUP(CONCATENATE(N54,O54),CTT!$A$2:$H$7002,8),"")</f>
        <v/>
      </c>
      <c r="T54" s="21" t="str">
        <f>IF(AND($N54&lt;&gt;"",$O54&lt;&gt;""),VLOOKUP(CONCATENATE(N54,O54),CTT!$A$2:$I$7002,9),"")</f>
        <v/>
      </c>
      <c r="U54" s="22"/>
      <c r="V54" s="29"/>
      <c r="W54" s="29"/>
      <c r="X54" s="44"/>
      <c r="Y54" s="29"/>
      <c r="Z54" s="29"/>
      <c r="AA54" s="29"/>
      <c r="AB54" s="29"/>
      <c r="AC54" s="29"/>
      <c r="AD54" s="29"/>
      <c r="AE54" s="29"/>
    </row>
    <row r="55" spans="1:31" x14ac:dyDescent="0.25">
      <c r="A55" s="19"/>
      <c r="B55" s="35"/>
      <c r="C55" s="35"/>
      <c r="D55" s="36" t="str">
        <f>IF(Candidatos!$C55&gt;0,DATEDIF(C55,"2015-03-29","Y"),"")</f>
        <v/>
      </c>
      <c r="E55" s="35"/>
      <c r="F55" s="36"/>
      <c r="G55" s="35"/>
      <c r="H55" s="37"/>
      <c r="I55" s="34"/>
      <c r="J55" s="34"/>
      <c r="K55" s="34"/>
      <c r="L55" s="34"/>
      <c r="M55" s="34"/>
      <c r="N55" s="46"/>
      <c r="O55" s="38"/>
      <c r="P55" s="34" t="str">
        <f>IF(AND($N55&lt;&gt;"",$O55&lt;&gt;""),VLOOKUP(CONCATENATE($N55,$O55),CTT!$A$2:$F$7002,6),"")</f>
        <v/>
      </c>
      <c r="Q55" s="34"/>
      <c r="R55" s="34"/>
      <c r="S55" s="34" t="str">
        <f>IF(AND($N55&lt;&gt;"",$O55&lt;&gt;""),VLOOKUP(CONCATENATE(N55,O55),CTT!$A$2:$H$7002,8),"")</f>
        <v/>
      </c>
      <c r="T55" s="20" t="str">
        <f>IF(AND($N55&lt;&gt;"",$O55&lt;&gt;""),VLOOKUP(CONCATENATE(N55,O55),CTT!$A$2:$I$7002,9),"")</f>
        <v/>
      </c>
      <c r="U55" s="23"/>
      <c r="V55" s="34"/>
      <c r="W55" s="34"/>
      <c r="X55" s="44"/>
      <c r="Y55" s="34"/>
      <c r="Z55" s="34"/>
      <c r="AA55" s="34"/>
      <c r="AB55" s="34"/>
      <c r="AC55" s="34"/>
      <c r="AD55" s="34"/>
      <c r="AE55" s="34"/>
    </row>
    <row r="56" spans="1:31" x14ac:dyDescent="0.25">
      <c r="A56" s="18"/>
      <c r="B56" s="30"/>
      <c r="C56" s="30"/>
      <c r="D56" s="31" t="str">
        <f>IF(Candidatos!$C56&gt;0,DATEDIF(C56,"2015-03-29","Y"),"")</f>
        <v/>
      </c>
      <c r="E56" s="30"/>
      <c r="F56" s="31"/>
      <c r="G56" s="29"/>
      <c r="H56" s="32"/>
      <c r="I56" s="29"/>
      <c r="J56" s="29"/>
      <c r="K56" s="29"/>
      <c r="L56" s="29"/>
      <c r="M56" s="29"/>
      <c r="N56" s="46"/>
      <c r="O56" s="33"/>
      <c r="P56" s="29" t="str">
        <f>IF(AND($N56&lt;&gt;"",$O56&lt;&gt;""),VLOOKUP(CONCATENATE($N56,$O56),CTT!$A$2:$F$7002,6),"")</f>
        <v/>
      </c>
      <c r="Q56" s="29"/>
      <c r="R56" s="29"/>
      <c r="S56" s="29" t="str">
        <f>IF(AND($N56&lt;&gt;"",$O56&lt;&gt;""),VLOOKUP(CONCATENATE(N56,O56),CTT!$A$2:$H$7002,8),"")</f>
        <v/>
      </c>
      <c r="T56" s="21" t="str">
        <f>IF(AND($N56&lt;&gt;"",$O56&lt;&gt;""),VLOOKUP(CONCATENATE(N56,O56),CTT!$A$2:$I$7002,9),"")</f>
        <v/>
      </c>
      <c r="U56" s="22"/>
      <c r="V56" s="29"/>
      <c r="W56" s="29"/>
      <c r="X56" s="44"/>
      <c r="Y56" s="29"/>
      <c r="Z56" s="29"/>
      <c r="AA56" s="29"/>
      <c r="AB56" s="29"/>
      <c r="AC56" s="29"/>
      <c r="AD56" s="29"/>
      <c r="AE56" s="29"/>
    </row>
    <row r="57" spans="1:31" x14ac:dyDescent="0.25">
      <c r="A57" s="19"/>
      <c r="B57" s="35"/>
      <c r="C57" s="35"/>
      <c r="D57" s="36" t="str">
        <f>IF(Candidatos!$C57&gt;0,DATEDIF(C57,"2015-03-29","Y"),"")</f>
        <v/>
      </c>
      <c r="E57" s="35"/>
      <c r="F57" s="36"/>
      <c r="G57" s="35"/>
      <c r="H57" s="37"/>
      <c r="I57" s="34"/>
      <c r="J57" s="34"/>
      <c r="K57" s="34"/>
      <c r="L57" s="34"/>
      <c r="M57" s="34"/>
      <c r="N57" s="46"/>
      <c r="O57" s="38"/>
      <c r="P57" s="34" t="str">
        <f>IF(AND($N57&lt;&gt;"",$O57&lt;&gt;""),VLOOKUP(CONCATENATE($N57,$O57),CTT!$A$2:$F$7002,6),"")</f>
        <v/>
      </c>
      <c r="Q57" s="34"/>
      <c r="R57" s="34"/>
      <c r="S57" s="34" t="str">
        <f>IF(AND($N57&lt;&gt;"",$O57&lt;&gt;""),VLOOKUP(CONCATENATE(N57,O57),CTT!$A$2:$H$7002,8),"")</f>
        <v/>
      </c>
      <c r="T57" s="20" t="str">
        <f>IF(AND($N57&lt;&gt;"",$O57&lt;&gt;""),VLOOKUP(CONCATENATE(N57,O57),CTT!$A$2:$I$7002,9),"")</f>
        <v/>
      </c>
      <c r="U57" s="23"/>
      <c r="V57" s="34"/>
      <c r="W57" s="34"/>
      <c r="X57" s="44"/>
      <c r="Y57" s="34"/>
      <c r="Z57" s="34"/>
      <c r="AA57" s="34"/>
      <c r="AB57" s="34"/>
      <c r="AC57" s="34"/>
      <c r="AD57" s="34"/>
      <c r="AE57" s="34"/>
    </row>
    <row r="58" spans="1:31" x14ac:dyDescent="0.25">
      <c r="A58" s="18"/>
      <c r="B58" s="30"/>
      <c r="C58" s="30"/>
      <c r="D58" s="31" t="str">
        <f>IF(Candidatos!$C58&gt;0,DATEDIF(C58,"2015-03-29","Y"),"")</f>
        <v/>
      </c>
      <c r="E58" s="30"/>
      <c r="F58" s="31"/>
      <c r="G58" s="29"/>
      <c r="H58" s="32"/>
      <c r="I58" s="29"/>
      <c r="J58" s="29"/>
      <c r="K58" s="29"/>
      <c r="L58" s="29"/>
      <c r="M58" s="29"/>
      <c r="N58" s="46"/>
      <c r="O58" s="33"/>
      <c r="P58" s="29" t="str">
        <f>IF(AND($N58&lt;&gt;"",$O58&lt;&gt;""),VLOOKUP(CONCATENATE($N58,$O58),CTT!$A$2:$F$7002,6),"")</f>
        <v/>
      </c>
      <c r="Q58" s="29"/>
      <c r="R58" s="29"/>
      <c r="S58" s="29" t="str">
        <f>IF(AND($N58&lt;&gt;"",$O58&lt;&gt;""),VLOOKUP(CONCATENATE(N58,O58),CTT!$A$2:$H$7002,8),"")</f>
        <v/>
      </c>
      <c r="T58" s="21" t="str">
        <f>IF(AND($N58&lt;&gt;"",$O58&lt;&gt;""),VLOOKUP(CONCATENATE(N58,O58),CTT!$A$2:$I$7002,9),"")</f>
        <v/>
      </c>
      <c r="U58" s="22"/>
      <c r="V58" s="29"/>
      <c r="W58" s="29"/>
      <c r="X58" s="44"/>
      <c r="Y58" s="29"/>
      <c r="Z58" s="29"/>
      <c r="AA58" s="29"/>
      <c r="AB58" s="29"/>
      <c r="AC58" s="29"/>
      <c r="AD58" s="29"/>
      <c r="AE58" s="29"/>
    </row>
    <row r="59" spans="1:31" x14ac:dyDescent="0.25">
      <c r="A59" s="19"/>
      <c r="B59" s="35"/>
      <c r="C59" s="35"/>
      <c r="D59" s="36" t="str">
        <f>IF(Candidatos!$C59&gt;0,DATEDIF(C59,"2015-03-29","Y"),"")</f>
        <v/>
      </c>
      <c r="E59" s="35"/>
      <c r="F59" s="36"/>
      <c r="G59" s="35"/>
      <c r="H59" s="37"/>
      <c r="I59" s="34"/>
      <c r="J59" s="34"/>
      <c r="K59" s="34"/>
      <c r="L59" s="34"/>
      <c r="M59" s="34"/>
      <c r="N59" s="46"/>
      <c r="O59" s="38"/>
      <c r="P59" s="34" t="str">
        <f>IF(AND($N59&lt;&gt;"",$O59&lt;&gt;""),VLOOKUP(CONCATENATE($N59,$O59),CTT!$A$2:$F$7002,6),"")</f>
        <v/>
      </c>
      <c r="Q59" s="34"/>
      <c r="R59" s="34"/>
      <c r="S59" s="34" t="str">
        <f>IF(AND($N59&lt;&gt;"",$O59&lt;&gt;""),VLOOKUP(CONCATENATE(N59,O59),CTT!$A$2:$H$7002,8),"")</f>
        <v/>
      </c>
      <c r="T59" s="20" t="str">
        <f>IF(AND($N59&lt;&gt;"",$O59&lt;&gt;""),VLOOKUP(CONCATENATE(N59,O59),CTT!$A$2:$I$7002,9),"")</f>
        <v/>
      </c>
      <c r="U59" s="23"/>
      <c r="V59" s="34"/>
      <c r="W59" s="34"/>
      <c r="X59" s="44"/>
      <c r="Y59" s="34"/>
      <c r="Z59" s="34"/>
      <c r="AA59" s="34"/>
      <c r="AB59" s="34"/>
      <c r="AC59" s="34"/>
      <c r="AD59" s="34"/>
      <c r="AE59" s="34"/>
    </row>
    <row r="60" spans="1:31" x14ac:dyDescent="0.25">
      <c r="A60" s="18"/>
      <c r="B60" s="30"/>
      <c r="C60" s="30"/>
      <c r="D60" s="31" t="str">
        <f>IF(Candidatos!$C60&gt;0,DATEDIF(C60,"2015-03-29","Y"),"")</f>
        <v/>
      </c>
      <c r="E60" s="30"/>
      <c r="F60" s="31"/>
      <c r="G60" s="29"/>
      <c r="H60" s="32"/>
      <c r="I60" s="29"/>
      <c r="J60" s="29"/>
      <c r="K60" s="29"/>
      <c r="L60" s="29"/>
      <c r="M60" s="29"/>
      <c r="N60" s="46"/>
      <c r="O60" s="33"/>
      <c r="P60" s="29" t="str">
        <f>IF(AND($N60&lt;&gt;"",$O60&lt;&gt;""),VLOOKUP(CONCATENATE($N60,$O60),CTT!$A$2:$F$7002,6),"")</f>
        <v/>
      </c>
      <c r="Q60" s="29"/>
      <c r="R60" s="29"/>
      <c r="S60" s="29" t="str">
        <f>IF(AND($N60&lt;&gt;"",$O60&lt;&gt;""),VLOOKUP(CONCATENATE(N60,O60),CTT!$A$2:$H$7002,8),"")</f>
        <v/>
      </c>
      <c r="T60" s="21" t="str">
        <f>IF(AND($N60&lt;&gt;"",$O60&lt;&gt;""),VLOOKUP(CONCATENATE(N60,O60),CTT!$A$2:$I$7002,9),"")</f>
        <v/>
      </c>
      <c r="U60" s="22"/>
      <c r="V60" s="29"/>
      <c r="W60" s="29"/>
      <c r="X60" s="44"/>
      <c r="Y60" s="29"/>
      <c r="Z60" s="29"/>
      <c r="AA60" s="29"/>
      <c r="AB60" s="29"/>
      <c r="AC60" s="29"/>
      <c r="AD60" s="29"/>
      <c r="AE60" s="29"/>
    </row>
    <row r="61" spans="1:31" x14ac:dyDescent="0.25">
      <c r="A61" s="19"/>
      <c r="B61" s="35"/>
      <c r="C61" s="35"/>
      <c r="D61" s="36" t="str">
        <f>IF(Candidatos!$C61&gt;0,DATEDIF(C61,"2015-03-29","Y"),"")</f>
        <v/>
      </c>
      <c r="E61" s="35"/>
      <c r="F61" s="36"/>
      <c r="G61" s="35"/>
      <c r="H61" s="37"/>
      <c r="I61" s="34"/>
      <c r="J61" s="34"/>
      <c r="K61" s="34"/>
      <c r="L61" s="34"/>
      <c r="M61" s="34"/>
      <c r="N61" s="46"/>
      <c r="O61" s="38"/>
      <c r="P61" s="34" t="str">
        <f>IF(AND($N61&lt;&gt;"",$O61&lt;&gt;""),VLOOKUP(CONCATENATE($N61,$O61),CTT!$A$2:$F$7002,6),"")</f>
        <v/>
      </c>
      <c r="Q61" s="34"/>
      <c r="R61" s="34"/>
      <c r="S61" s="34" t="str">
        <f>IF(AND($N61&lt;&gt;"",$O61&lt;&gt;""),VLOOKUP(CONCATENATE(N61,O61),CTT!$A$2:$H$7002,8),"")</f>
        <v/>
      </c>
      <c r="T61" s="20" t="str">
        <f>IF(AND($N61&lt;&gt;"",$O61&lt;&gt;""),VLOOKUP(CONCATENATE(N61,O61),CTT!$A$2:$I$7002,9),"")</f>
        <v/>
      </c>
      <c r="U61" s="23"/>
      <c r="V61" s="34"/>
      <c r="W61" s="34"/>
      <c r="X61" s="44"/>
      <c r="Y61" s="34"/>
      <c r="Z61" s="34"/>
      <c r="AA61" s="34"/>
      <c r="AB61" s="34"/>
      <c r="AC61" s="34"/>
      <c r="AD61" s="34"/>
      <c r="AE61" s="34"/>
    </row>
    <row r="62" spans="1:31" x14ac:dyDescent="0.25">
      <c r="A62" s="18"/>
      <c r="B62" s="30"/>
      <c r="C62" s="30"/>
      <c r="D62" s="31" t="str">
        <f>IF(Candidatos!$C62&gt;0,DATEDIF(C62,"2015-03-29","Y"),"")</f>
        <v/>
      </c>
      <c r="E62" s="30"/>
      <c r="F62" s="31"/>
      <c r="G62" s="29"/>
      <c r="H62" s="32"/>
      <c r="I62" s="29"/>
      <c r="J62" s="29"/>
      <c r="K62" s="29"/>
      <c r="L62" s="29"/>
      <c r="M62" s="29"/>
      <c r="N62" s="46"/>
      <c r="O62" s="33"/>
      <c r="P62" s="29" t="str">
        <f>IF(AND($N62&lt;&gt;"",$O62&lt;&gt;""),VLOOKUP(CONCATENATE($N62,$O62),CTT!$A$2:$F$7002,6),"")</f>
        <v/>
      </c>
      <c r="Q62" s="29"/>
      <c r="R62" s="29"/>
      <c r="S62" s="29" t="str">
        <f>IF(AND($N62&lt;&gt;"",$O62&lt;&gt;""),VLOOKUP(CONCATENATE(N62,O62),CTT!$A$2:$H$7002,8),"")</f>
        <v/>
      </c>
      <c r="T62" s="21" t="str">
        <f>IF(AND($N62&lt;&gt;"",$O62&lt;&gt;""),VLOOKUP(CONCATENATE(N62,O62),CTT!$A$2:$I$7002,9),"")</f>
        <v/>
      </c>
      <c r="U62" s="22"/>
      <c r="V62" s="29"/>
      <c r="W62" s="29"/>
      <c r="X62" s="44"/>
      <c r="Y62" s="29"/>
      <c r="Z62" s="29"/>
      <c r="AA62" s="29"/>
      <c r="AB62" s="29"/>
      <c r="AC62" s="29"/>
      <c r="AD62" s="29"/>
      <c r="AE62" s="29"/>
    </row>
    <row r="63" spans="1:31" x14ac:dyDescent="0.25">
      <c r="A63" s="19"/>
      <c r="B63" s="35"/>
      <c r="C63" s="35"/>
      <c r="D63" s="36" t="str">
        <f>IF(Candidatos!$C63&gt;0,DATEDIF(C63,"2015-03-29","Y"),"")</f>
        <v/>
      </c>
      <c r="E63" s="35"/>
      <c r="F63" s="36"/>
      <c r="G63" s="35"/>
      <c r="H63" s="37"/>
      <c r="I63" s="34"/>
      <c r="J63" s="34"/>
      <c r="K63" s="34"/>
      <c r="L63" s="34"/>
      <c r="M63" s="34"/>
      <c r="N63" s="46"/>
      <c r="O63" s="38"/>
      <c r="P63" s="34" t="str">
        <f>IF(AND($N63&lt;&gt;"",$O63&lt;&gt;""),VLOOKUP(CONCATENATE($N63,$O63),CTT!$A$2:$F$7002,6),"")</f>
        <v/>
      </c>
      <c r="Q63" s="34"/>
      <c r="R63" s="34"/>
      <c r="S63" s="34" t="str">
        <f>IF(AND($N63&lt;&gt;"",$O63&lt;&gt;""),VLOOKUP(CONCATENATE(N63,O63),CTT!$A$2:$H$7002,8),"")</f>
        <v/>
      </c>
      <c r="T63" s="20" t="str">
        <f>IF(AND($N63&lt;&gt;"",$O63&lt;&gt;""),VLOOKUP(CONCATENATE(N63,O63),CTT!$A$2:$I$7002,9),"")</f>
        <v/>
      </c>
      <c r="U63" s="23"/>
      <c r="V63" s="34"/>
      <c r="W63" s="34"/>
      <c r="X63" s="44"/>
      <c r="Y63" s="34"/>
      <c r="Z63" s="34"/>
      <c r="AA63" s="34"/>
      <c r="AB63" s="34"/>
      <c r="AC63" s="34"/>
      <c r="AD63" s="34"/>
      <c r="AE63" s="34"/>
    </row>
    <row r="64" spans="1:31" x14ac:dyDescent="0.25">
      <c r="A64" s="18"/>
      <c r="B64" s="30"/>
      <c r="C64" s="30"/>
      <c r="D64" s="31" t="str">
        <f>IF(Candidatos!$C64&gt;0,DATEDIF(C64,"2015-03-29","Y"),"")</f>
        <v/>
      </c>
      <c r="E64" s="30"/>
      <c r="F64" s="31"/>
      <c r="G64" s="29"/>
      <c r="H64" s="32"/>
      <c r="I64" s="29"/>
      <c r="J64" s="29"/>
      <c r="K64" s="29"/>
      <c r="L64" s="29"/>
      <c r="M64" s="29"/>
      <c r="N64" s="46"/>
      <c r="O64" s="33"/>
      <c r="P64" s="29" t="str">
        <f>IF(AND($N64&lt;&gt;"",$O64&lt;&gt;""),VLOOKUP(CONCATENATE($N64,$O64),CTT!$A$2:$F$7002,6),"")</f>
        <v/>
      </c>
      <c r="Q64" s="29"/>
      <c r="R64" s="29"/>
      <c r="S64" s="29" t="str">
        <f>IF(AND($N64&lt;&gt;"",$O64&lt;&gt;""),VLOOKUP(CONCATENATE(N64,O64),CTT!$A$2:$H$7002,8),"")</f>
        <v/>
      </c>
      <c r="T64" s="21" t="str">
        <f>IF(AND($N64&lt;&gt;"",$O64&lt;&gt;""),VLOOKUP(CONCATENATE(N64,O64),CTT!$A$2:$I$7002,9),"")</f>
        <v/>
      </c>
      <c r="U64" s="22"/>
      <c r="V64" s="29"/>
      <c r="W64" s="29"/>
      <c r="X64" s="44"/>
      <c r="Y64" s="29"/>
      <c r="Z64" s="29"/>
      <c r="AA64" s="29"/>
      <c r="AB64" s="29"/>
      <c r="AC64" s="29"/>
      <c r="AD64" s="29"/>
      <c r="AE64" s="29"/>
    </row>
    <row r="65" spans="1:31" x14ac:dyDescent="0.25">
      <c r="A65" s="19"/>
      <c r="B65" s="35"/>
      <c r="C65" s="35"/>
      <c r="D65" s="36" t="str">
        <f>IF(Candidatos!$C65&gt;0,DATEDIF(C65,"2015-03-29","Y"),"")</f>
        <v/>
      </c>
      <c r="E65" s="36"/>
      <c r="F65" s="36"/>
      <c r="G65" s="35"/>
      <c r="H65" s="37"/>
      <c r="I65" s="34"/>
      <c r="J65" s="34"/>
      <c r="K65" s="34"/>
      <c r="L65" s="34"/>
      <c r="M65" s="34"/>
      <c r="N65" s="46"/>
      <c r="O65" s="38"/>
      <c r="P65" s="34" t="str">
        <f>IF(AND($N65&lt;&gt;"",$O65&lt;&gt;""),VLOOKUP(CONCATENATE($N65,$O65),CTT!$A$2:$F$7002,6),"")</f>
        <v/>
      </c>
      <c r="Q65" s="34"/>
      <c r="R65" s="34"/>
      <c r="S65" s="34" t="str">
        <f>IF(AND($N65&lt;&gt;"",$O65&lt;&gt;""),VLOOKUP(CONCATENATE(N65,O65),CTT!$A$2:$H$7002,8),"")</f>
        <v/>
      </c>
      <c r="T65" s="20" t="str">
        <f>IF(AND($N65&lt;&gt;"",$O65&lt;&gt;""),VLOOKUP(CONCATENATE(N65,O65),CTT!$A$2:$I$7002,9),"")</f>
        <v/>
      </c>
      <c r="U65" s="23"/>
      <c r="V65" s="34"/>
      <c r="W65" s="34"/>
      <c r="X65" s="44"/>
      <c r="Y65" s="34"/>
      <c r="Z65" s="34"/>
      <c r="AA65" s="34"/>
      <c r="AB65" s="34"/>
      <c r="AC65" s="34"/>
      <c r="AD65" s="34"/>
      <c r="AE65" s="34"/>
    </row>
    <row r="66" spans="1:31" x14ac:dyDescent="0.25">
      <c r="A66" s="18"/>
      <c r="B66" s="30"/>
      <c r="C66" s="30"/>
      <c r="D66" s="31" t="str">
        <f>IF(Candidatos!$C66&gt;0,DATEDIF(C66,"2015-03-29","Y"),"")</f>
        <v/>
      </c>
      <c r="E66" s="31"/>
      <c r="F66" s="31"/>
      <c r="G66" s="29"/>
      <c r="H66" s="32"/>
      <c r="I66" s="29"/>
      <c r="J66" s="29"/>
      <c r="K66" s="29"/>
      <c r="L66" s="29"/>
      <c r="M66" s="29"/>
      <c r="N66" s="46"/>
      <c r="O66" s="33"/>
      <c r="P66" s="29" t="str">
        <f>IF(AND($N66&lt;&gt;"",$O66&lt;&gt;""),VLOOKUP(CONCATENATE($N66,$O66),CTT!$A$2:$F$7002,6),"")</f>
        <v/>
      </c>
      <c r="Q66" s="29"/>
      <c r="R66" s="29"/>
      <c r="S66" s="29" t="str">
        <f>IF(AND($N66&lt;&gt;"",$O66&lt;&gt;""),VLOOKUP(CONCATENATE(N66,O66),CTT!$A$2:$H$7002,8),"")</f>
        <v/>
      </c>
      <c r="T66" s="21" t="str">
        <f>IF(AND($N66&lt;&gt;"",$O66&lt;&gt;""),VLOOKUP(CONCATENATE(N66,O66),CTT!$A$2:$I$7002,9),"")</f>
        <v/>
      </c>
      <c r="U66" s="22"/>
      <c r="V66" s="29"/>
      <c r="W66" s="29"/>
      <c r="X66" s="44"/>
      <c r="Y66" s="29"/>
      <c r="Z66" s="29"/>
      <c r="AA66" s="29"/>
      <c r="AB66" s="29"/>
      <c r="AC66" s="29"/>
      <c r="AD66" s="29"/>
      <c r="AE66" s="29"/>
    </row>
    <row r="67" spans="1:31" x14ac:dyDescent="0.25">
      <c r="A67" s="19"/>
      <c r="B67" s="35"/>
      <c r="C67" s="35"/>
      <c r="D67" s="36" t="str">
        <f>IF(Candidatos!$C67&gt;0,DATEDIF(C67,"2015-03-29","Y"),"")</f>
        <v/>
      </c>
      <c r="E67" s="36"/>
      <c r="F67" s="36"/>
      <c r="G67" s="35"/>
      <c r="H67" s="37"/>
      <c r="I67" s="34"/>
      <c r="J67" s="34"/>
      <c r="K67" s="34"/>
      <c r="L67" s="34"/>
      <c r="M67" s="34"/>
      <c r="N67" s="46"/>
      <c r="O67" s="38"/>
      <c r="P67" s="34" t="str">
        <f>IF(AND($N67&lt;&gt;"",$O67&lt;&gt;""),VLOOKUP(CONCATENATE($N67,$O67),CTT!$A$2:$F$7002,6),"")</f>
        <v/>
      </c>
      <c r="Q67" s="34"/>
      <c r="R67" s="34"/>
      <c r="S67" s="34" t="str">
        <f>IF(AND($N67&lt;&gt;"",$O67&lt;&gt;""),VLOOKUP(CONCATENATE(N67,O67),CTT!$A$2:$H$7002,8),"")</f>
        <v/>
      </c>
      <c r="T67" s="20" t="str">
        <f>IF(AND($N67&lt;&gt;"",$O67&lt;&gt;""),VLOOKUP(CONCATENATE(N67,O67),CTT!$A$2:$I$7002,9),"")</f>
        <v/>
      </c>
      <c r="U67" s="23"/>
      <c r="V67" s="34"/>
      <c r="W67" s="34"/>
      <c r="X67" s="44"/>
      <c r="Y67" s="34"/>
      <c r="Z67" s="34"/>
      <c r="AA67" s="34"/>
      <c r="AB67" s="34"/>
      <c r="AC67" s="34"/>
      <c r="AD67" s="34"/>
      <c r="AE67" s="34"/>
    </row>
    <row r="68" spans="1:31" x14ac:dyDescent="0.25">
      <c r="A68" s="18"/>
      <c r="B68" s="30"/>
      <c r="C68" s="30"/>
      <c r="D68" s="31" t="str">
        <f>IF(Candidatos!$C68&gt;0,DATEDIF(C68,"2015-03-29","Y"),"")</f>
        <v/>
      </c>
      <c r="E68" s="31"/>
      <c r="F68" s="31"/>
      <c r="G68" s="29"/>
      <c r="H68" s="32"/>
      <c r="I68" s="29"/>
      <c r="J68" s="29"/>
      <c r="K68" s="29"/>
      <c r="L68" s="29"/>
      <c r="M68" s="29"/>
      <c r="N68" s="46"/>
      <c r="O68" s="33"/>
      <c r="P68" s="29" t="str">
        <f>IF(AND($N68&lt;&gt;"",$O68&lt;&gt;""),VLOOKUP(CONCATENATE($N68,$O68),CTT!$A$2:$F$7002,6),"")</f>
        <v/>
      </c>
      <c r="Q68" s="29"/>
      <c r="R68" s="29"/>
      <c r="S68" s="29" t="str">
        <f>IF(AND($N68&lt;&gt;"",$O68&lt;&gt;""),VLOOKUP(CONCATENATE(N68,O68),CTT!$A$2:$H$7002,8),"")</f>
        <v/>
      </c>
      <c r="T68" s="21" t="str">
        <f>IF(AND($N68&lt;&gt;"",$O68&lt;&gt;""),VLOOKUP(CONCATENATE(N68,O68),CTT!$A$2:$I$7002,9),"")</f>
        <v/>
      </c>
      <c r="U68" s="22"/>
      <c r="V68" s="29"/>
      <c r="W68" s="29"/>
      <c r="X68" s="44"/>
      <c r="Y68" s="29"/>
      <c r="Z68" s="29"/>
      <c r="AA68" s="29"/>
      <c r="AB68" s="29"/>
      <c r="AC68" s="29"/>
      <c r="AD68" s="29"/>
      <c r="AE68" s="29"/>
    </row>
    <row r="69" spans="1:31" x14ac:dyDescent="0.25">
      <c r="A69" s="19"/>
      <c r="B69" s="35"/>
      <c r="C69" s="35"/>
      <c r="D69" s="36" t="str">
        <f>IF(Candidatos!$C69&gt;0,DATEDIF(C69,"2015-03-29","Y"),"")</f>
        <v/>
      </c>
      <c r="E69" s="36"/>
      <c r="F69" s="36"/>
      <c r="G69" s="35"/>
      <c r="H69" s="37"/>
      <c r="I69" s="34"/>
      <c r="J69" s="34"/>
      <c r="K69" s="34"/>
      <c r="L69" s="34"/>
      <c r="M69" s="34"/>
      <c r="N69" s="46"/>
      <c r="O69" s="38"/>
      <c r="P69" s="34" t="str">
        <f>IF(AND($N69&lt;&gt;"",$O69&lt;&gt;""),VLOOKUP(CONCATENATE($N69,$O69),CTT!$A$2:$F$7002,6),"")</f>
        <v/>
      </c>
      <c r="Q69" s="34"/>
      <c r="R69" s="34"/>
      <c r="S69" s="34" t="str">
        <f>IF(AND($N69&lt;&gt;"",$O69&lt;&gt;""),VLOOKUP(CONCATENATE(N69,O69),CTT!$A$2:$H$7002,8),"")</f>
        <v/>
      </c>
      <c r="T69" s="20" t="str">
        <f>IF(AND($N69&lt;&gt;"",$O69&lt;&gt;""),VLOOKUP(CONCATENATE(N69,O69),CTT!$A$2:$I$7002,9),"")</f>
        <v/>
      </c>
      <c r="U69" s="23"/>
      <c r="V69" s="34"/>
      <c r="W69" s="34"/>
      <c r="X69" s="44"/>
      <c r="Y69" s="34"/>
      <c r="Z69" s="34"/>
      <c r="AA69" s="34"/>
      <c r="AB69" s="34"/>
      <c r="AC69" s="34"/>
      <c r="AD69" s="34"/>
      <c r="AE69" s="34"/>
    </row>
    <row r="70" spans="1:31" x14ac:dyDescent="0.25">
      <c r="A70" s="18"/>
      <c r="B70" s="30"/>
      <c r="C70" s="30"/>
      <c r="D70" s="31" t="str">
        <f>IF(Candidatos!$C70&gt;0,DATEDIF(C70,"2015-03-29","Y"),"")</f>
        <v/>
      </c>
      <c r="E70" s="31"/>
      <c r="F70" s="31"/>
      <c r="G70" s="29"/>
      <c r="H70" s="32"/>
      <c r="I70" s="29"/>
      <c r="J70" s="29"/>
      <c r="K70" s="29"/>
      <c r="L70" s="29"/>
      <c r="M70" s="29"/>
      <c r="N70" s="46"/>
      <c r="O70" s="33"/>
      <c r="P70" s="29" t="str">
        <f>IF(AND($N70&lt;&gt;"",$O70&lt;&gt;""),VLOOKUP(CONCATENATE($N70,$O70),CTT!$A$2:$F$7002,6),"")</f>
        <v/>
      </c>
      <c r="Q70" s="29"/>
      <c r="R70" s="29"/>
      <c r="S70" s="29" t="str">
        <f>IF(AND($N70&lt;&gt;"",$O70&lt;&gt;""),VLOOKUP(CONCATENATE(N70,O70),CTT!$A$2:$H$7002,8),"")</f>
        <v/>
      </c>
      <c r="T70" s="21" t="str">
        <f>IF(AND($N70&lt;&gt;"",$O70&lt;&gt;""),VLOOKUP(CONCATENATE(N70,O70),CTT!$A$2:$I$7002,9),"")</f>
        <v/>
      </c>
      <c r="U70" s="22"/>
      <c r="V70" s="29"/>
      <c r="W70" s="29"/>
      <c r="X70" s="44"/>
      <c r="Y70" s="29"/>
      <c r="Z70" s="29"/>
      <c r="AA70" s="29"/>
      <c r="AB70" s="29"/>
      <c r="AC70" s="29"/>
      <c r="AD70" s="29"/>
      <c r="AE70" s="29"/>
    </row>
    <row r="71" spans="1:31" x14ac:dyDescent="0.25">
      <c r="A71" s="19"/>
      <c r="B71" s="35"/>
      <c r="C71" s="35"/>
      <c r="D71" s="36" t="str">
        <f>IF(Candidatos!$C71&gt;0,DATEDIF(C71,"2015-03-29","Y"),"")</f>
        <v/>
      </c>
      <c r="E71" s="36"/>
      <c r="F71" s="36"/>
      <c r="G71" s="35"/>
      <c r="H71" s="37"/>
      <c r="I71" s="34"/>
      <c r="J71" s="34"/>
      <c r="K71" s="34"/>
      <c r="L71" s="34"/>
      <c r="M71" s="34"/>
      <c r="N71" s="46"/>
      <c r="O71" s="38"/>
      <c r="P71" s="34" t="str">
        <f>IF(AND($N71&lt;&gt;"",$O71&lt;&gt;""),VLOOKUP(CONCATENATE($N71,$O71),CTT!$A$2:$F$7002,6),"")</f>
        <v/>
      </c>
      <c r="Q71" s="34"/>
      <c r="R71" s="34"/>
      <c r="S71" s="34" t="str">
        <f>IF(AND($N71&lt;&gt;"",$O71&lt;&gt;""),VLOOKUP(CONCATENATE(N71,O71),CTT!$A$2:$H$7002,8),"")</f>
        <v/>
      </c>
      <c r="T71" s="20" t="str">
        <f>IF(AND($N71&lt;&gt;"",$O71&lt;&gt;""),VLOOKUP(CONCATENATE(N71,O71),CTT!$A$2:$I$7002,9),"")</f>
        <v/>
      </c>
      <c r="U71" s="23"/>
      <c r="V71" s="34"/>
      <c r="W71" s="34"/>
      <c r="X71" s="44"/>
      <c r="Y71" s="34"/>
      <c r="Z71" s="34"/>
      <c r="AA71" s="34"/>
      <c r="AB71" s="34"/>
      <c r="AC71" s="34"/>
      <c r="AD71" s="34"/>
      <c r="AE71" s="34"/>
    </row>
    <row r="72" spans="1:31" x14ac:dyDescent="0.25">
      <c r="A72" s="18"/>
      <c r="B72" s="30"/>
      <c r="C72" s="30"/>
      <c r="D72" s="31" t="str">
        <f>IF(Candidatos!$C72&gt;0,DATEDIF(C72,"2015-03-29","Y"),"")</f>
        <v/>
      </c>
      <c r="E72" s="31"/>
      <c r="F72" s="31"/>
      <c r="G72" s="29"/>
      <c r="H72" s="32"/>
      <c r="I72" s="29"/>
      <c r="J72" s="29"/>
      <c r="K72" s="29"/>
      <c r="L72" s="29"/>
      <c r="M72" s="29"/>
      <c r="N72" s="46"/>
      <c r="O72" s="33"/>
      <c r="P72" s="29" t="str">
        <f>IF(AND($N72&lt;&gt;"",$O72&lt;&gt;""),VLOOKUP(CONCATENATE($N72,$O72),CTT!$A$2:$F$7002,6),"")</f>
        <v/>
      </c>
      <c r="Q72" s="29"/>
      <c r="R72" s="29"/>
      <c r="S72" s="29" t="str">
        <f>IF(AND($N72&lt;&gt;"",$O72&lt;&gt;""),VLOOKUP(CONCATENATE(N72,O72),CTT!$A$2:$H$7002,8),"")</f>
        <v/>
      </c>
      <c r="T72" s="21" t="str">
        <f>IF(AND($N72&lt;&gt;"",$O72&lt;&gt;""),VLOOKUP(CONCATENATE(N72,O72),CTT!$A$2:$I$7002,9),"")</f>
        <v/>
      </c>
      <c r="U72" s="22"/>
      <c r="V72" s="29"/>
      <c r="W72" s="29"/>
      <c r="X72" s="44"/>
      <c r="Y72" s="29"/>
      <c r="Z72" s="29"/>
      <c r="AA72" s="29"/>
      <c r="AB72" s="29"/>
      <c r="AC72" s="29"/>
      <c r="AD72" s="29"/>
      <c r="AE72" s="29"/>
    </row>
    <row r="73" spans="1:31" x14ac:dyDescent="0.25">
      <c r="A73" s="19"/>
      <c r="B73" s="35"/>
      <c r="C73" s="35"/>
      <c r="D73" s="36" t="str">
        <f>IF(Candidatos!$C73&gt;0,DATEDIF(C73,"2015-03-29","Y"),"")</f>
        <v/>
      </c>
      <c r="E73" s="36"/>
      <c r="F73" s="36"/>
      <c r="G73" s="35"/>
      <c r="H73" s="37"/>
      <c r="I73" s="34"/>
      <c r="J73" s="34"/>
      <c r="K73" s="34"/>
      <c r="L73" s="34"/>
      <c r="M73" s="34"/>
      <c r="N73" s="46"/>
      <c r="O73" s="38"/>
      <c r="P73" s="34" t="str">
        <f>IF(AND($N73&lt;&gt;"",$O73&lt;&gt;""),VLOOKUP(CONCATENATE($N73,$O73),CTT!$A$2:$F$7002,6),"")</f>
        <v/>
      </c>
      <c r="Q73" s="34"/>
      <c r="R73" s="34"/>
      <c r="S73" s="34" t="str">
        <f>IF(AND($N73&lt;&gt;"",$O73&lt;&gt;""),VLOOKUP(CONCATENATE(N73,O73),CTT!$A$2:$H$7002,8),"")</f>
        <v/>
      </c>
      <c r="T73" s="20" t="str">
        <f>IF(AND($N73&lt;&gt;"",$O73&lt;&gt;""),VLOOKUP(CONCATENATE(N73,O73),CTT!$A$2:$I$7002,9),"")</f>
        <v/>
      </c>
      <c r="U73" s="23"/>
      <c r="V73" s="34"/>
      <c r="W73" s="34"/>
      <c r="X73" s="44"/>
      <c r="Y73" s="34"/>
      <c r="Z73" s="34"/>
      <c r="AA73" s="34"/>
      <c r="AB73" s="34"/>
      <c r="AC73" s="34"/>
      <c r="AD73" s="34"/>
      <c r="AE73" s="34"/>
    </row>
    <row r="74" spans="1:31" x14ac:dyDescent="0.25">
      <c r="A74" s="18"/>
      <c r="B74" s="30"/>
      <c r="C74" s="30"/>
      <c r="D74" s="31" t="str">
        <f>IF(Candidatos!$C74&gt;0,DATEDIF(C74,"2015-03-29","Y"),"")</f>
        <v/>
      </c>
      <c r="E74" s="31"/>
      <c r="F74" s="31"/>
      <c r="G74" s="29"/>
      <c r="H74" s="32"/>
      <c r="I74" s="29"/>
      <c r="J74" s="29"/>
      <c r="K74" s="29"/>
      <c r="L74" s="29"/>
      <c r="M74" s="29"/>
      <c r="N74" s="46"/>
      <c r="O74" s="33"/>
      <c r="P74" s="29" t="str">
        <f>IF(AND($N74&lt;&gt;"",$O74&lt;&gt;""),VLOOKUP(CONCATENATE($N74,$O74),CTT!$A$2:$F$7002,6),"")</f>
        <v/>
      </c>
      <c r="Q74" s="29"/>
      <c r="R74" s="29"/>
      <c r="S74" s="29" t="str">
        <f>IF(AND($N74&lt;&gt;"",$O74&lt;&gt;""),VLOOKUP(CONCATENATE(N74,O74),CTT!$A$2:$H$7002,8),"")</f>
        <v/>
      </c>
      <c r="T74" s="21" t="str">
        <f>IF(AND($N74&lt;&gt;"",$O74&lt;&gt;""),VLOOKUP(CONCATENATE(N74,O74),CTT!$A$2:$I$7002,9),"")</f>
        <v/>
      </c>
      <c r="U74" s="22"/>
      <c r="V74" s="29"/>
      <c r="W74" s="29"/>
      <c r="X74" s="44"/>
      <c r="Y74" s="29"/>
      <c r="Z74" s="29"/>
      <c r="AA74" s="29"/>
      <c r="AB74" s="29"/>
      <c r="AC74" s="29"/>
      <c r="AD74" s="29"/>
      <c r="AE74" s="29"/>
    </row>
    <row r="75" spans="1:31" x14ac:dyDescent="0.25">
      <c r="A75" s="19"/>
      <c r="B75" s="35"/>
      <c r="C75" s="35"/>
      <c r="D75" s="36" t="str">
        <f>IF(Candidatos!$C75&gt;0,DATEDIF(C75,"2015-03-29","Y"),"")</f>
        <v/>
      </c>
      <c r="E75" s="36"/>
      <c r="F75" s="36"/>
      <c r="G75" s="35"/>
      <c r="H75" s="37"/>
      <c r="I75" s="34"/>
      <c r="J75" s="34"/>
      <c r="K75" s="34"/>
      <c r="L75" s="34"/>
      <c r="M75" s="34"/>
      <c r="N75" s="46"/>
      <c r="O75" s="38"/>
      <c r="P75" s="34" t="str">
        <f>IF(AND($N75&lt;&gt;"",$O75&lt;&gt;""),VLOOKUP(CONCATENATE($N75,$O75),CTT!$A$2:$F$7002,6),"")</f>
        <v/>
      </c>
      <c r="Q75" s="34"/>
      <c r="R75" s="34"/>
      <c r="S75" s="34" t="str">
        <f>IF(AND($N75&lt;&gt;"",$O75&lt;&gt;""),VLOOKUP(CONCATENATE(N75,O75),CTT!$A$2:$H$7002,8),"")</f>
        <v/>
      </c>
      <c r="T75" s="20" t="str">
        <f>IF(AND($N75&lt;&gt;"",$O75&lt;&gt;""),VLOOKUP(CONCATENATE(N75,O75),CTT!$A$2:$I$7002,9),"")</f>
        <v/>
      </c>
      <c r="U75" s="23"/>
      <c r="V75" s="34"/>
      <c r="W75" s="34"/>
      <c r="X75" s="44"/>
      <c r="Y75" s="34"/>
      <c r="Z75" s="34"/>
      <c r="AA75" s="34"/>
      <c r="AB75" s="34"/>
      <c r="AC75" s="34"/>
      <c r="AD75" s="34"/>
      <c r="AE75" s="34"/>
    </row>
    <row r="76" spans="1:31" x14ac:dyDescent="0.25">
      <c r="A76" s="18"/>
      <c r="B76" s="30"/>
      <c r="C76" s="30"/>
      <c r="D76" s="31" t="str">
        <f>IF(Candidatos!$C76&gt;0,DATEDIF(C76,"2015-03-29","Y"),"")</f>
        <v/>
      </c>
      <c r="E76" s="31"/>
      <c r="F76" s="31"/>
      <c r="G76" s="29"/>
      <c r="H76" s="32"/>
      <c r="I76" s="29"/>
      <c r="J76" s="29"/>
      <c r="K76" s="29"/>
      <c r="L76" s="29"/>
      <c r="M76" s="29"/>
      <c r="N76" s="46"/>
      <c r="O76" s="33"/>
      <c r="P76" s="29" t="str">
        <f>IF(AND($N76&lt;&gt;"",$O76&lt;&gt;""),VLOOKUP(CONCATENATE($N76,$O76),CTT!$A$2:$F$7002,6),"")</f>
        <v/>
      </c>
      <c r="Q76" s="29"/>
      <c r="R76" s="29"/>
      <c r="S76" s="29" t="str">
        <f>IF(AND($N76&lt;&gt;"",$O76&lt;&gt;""),VLOOKUP(CONCATENATE(N76,O76),CTT!$A$2:$H$7002,8),"")</f>
        <v/>
      </c>
      <c r="T76" s="21" t="str">
        <f>IF(AND($N76&lt;&gt;"",$O76&lt;&gt;""),VLOOKUP(CONCATENATE(N76,O76),CTT!$A$2:$I$7002,9),"")</f>
        <v/>
      </c>
      <c r="U76" s="22"/>
      <c r="V76" s="29"/>
      <c r="W76" s="29"/>
      <c r="X76" s="44"/>
      <c r="Y76" s="29"/>
      <c r="Z76" s="29"/>
      <c r="AA76" s="29"/>
      <c r="AB76" s="29"/>
      <c r="AC76" s="29"/>
      <c r="AD76" s="29"/>
      <c r="AE76" s="29"/>
    </row>
    <row r="77" spans="1:31" x14ac:dyDescent="0.25">
      <c r="A77" s="19"/>
      <c r="B77" s="35"/>
      <c r="C77" s="35"/>
      <c r="D77" s="36" t="str">
        <f>IF(Candidatos!$C77&gt;0,DATEDIF(C77,"2015-03-29","Y"),"")</f>
        <v/>
      </c>
      <c r="E77" s="36"/>
      <c r="F77" s="36"/>
      <c r="G77" s="35"/>
      <c r="H77" s="37"/>
      <c r="I77" s="34"/>
      <c r="J77" s="34"/>
      <c r="K77" s="34"/>
      <c r="L77" s="34"/>
      <c r="M77" s="34"/>
      <c r="N77" s="46"/>
      <c r="O77" s="38"/>
      <c r="P77" s="34" t="str">
        <f>IF(AND($N77&lt;&gt;"",$O77&lt;&gt;""),VLOOKUP(CONCATENATE($N77,$O77),CTT!$A$2:$F$7002,6),"")</f>
        <v/>
      </c>
      <c r="Q77" s="34"/>
      <c r="R77" s="34"/>
      <c r="S77" s="34" t="str">
        <f>IF(AND($N77&lt;&gt;"",$O77&lt;&gt;""),VLOOKUP(CONCATENATE(N77,O77),CTT!$A$2:$H$7002,8),"")</f>
        <v/>
      </c>
      <c r="T77" s="20" t="str">
        <f>IF(AND($N77&lt;&gt;"",$O77&lt;&gt;""),VLOOKUP(CONCATENATE(N77,O77),CTT!$A$2:$I$7002,9),"")</f>
        <v/>
      </c>
      <c r="U77" s="23"/>
      <c r="V77" s="34"/>
      <c r="W77" s="34"/>
      <c r="X77" s="44"/>
      <c r="Y77" s="34"/>
      <c r="Z77" s="34"/>
      <c r="AA77" s="34"/>
      <c r="AB77" s="34"/>
      <c r="AC77" s="34"/>
      <c r="AD77" s="34"/>
      <c r="AE77" s="34"/>
    </row>
    <row r="78" spans="1:31" x14ac:dyDescent="0.25">
      <c r="A78" s="18"/>
      <c r="B78" s="30"/>
      <c r="C78" s="30"/>
      <c r="D78" s="31" t="str">
        <f>IF(Candidatos!$C78&gt;0,DATEDIF(C78,"2015-03-29","Y"),"")</f>
        <v/>
      </c>
      <c r="E78" s="31"/>
      <c r="F78" s="31"/>
      <c r="G78" s="29"/>
      <c r="H78" s="32"/>
      <c r="I78" s="29"/>
      <c r="J78" s="29"/>
      <c r="K78" s="29"/>
      <c r="L78" s="29"/>
      <c r="M78" s="29"/>
      <c r="N78" s="33"/>
      <c r="O78" s="33"/>
      <c r="P78" s="29" t="str">
        <f>IF(AND($N78&lt;&gt;"",$O78&lt;&gt;""),VLOOKUP(CONCATENATE($N78,$O78),CTT!$A$2:$F$7002,6),"")</f>
        <v/>
      </c>
      <c r="Q78" s="29"/>
      <c r="R78" s="29"/>
      <c r="S78" s="29" t="str">
        <f>IF(AND($N78&lt;&gt;"",$O78&lt;&gt;""),VLOOKUP(CONCATENATE(N78,O78),CTT!$A$2:$H$7002,8),"")</f>
        <v/>
      </c>
      <c r="T78" s="21" t="str">
        <f>IF(AND($N78&lt;&gt;"",$O78&lt;&gt;""),VLOOKUP(CONCATENATE(N78,O78),CTT!$A$2:$I$7002,9),"")</f>
        <v/>
      </c>
      <c r="U78" s="22"/>
      <c r="V78" s="29"/>
      <c r="W78" s="29"/>
      <c r="X78" s="44"/>
      <c r="Y78" s="29"/>
      <c r="Z78" s="29"/>
      <c r="AA78" s="29"/>
      <c r="AB78" s="29"/>
      <c r="AC78" s="29"/>
      <c r="AD78" s="29"/>
      <c r="AE78" s="29"/>
    </row>
    <row r="79" spans="1:31" x14ac:dyDescent="0.25">
      <c r="A79" s="19"/>
      <c r="B79" s="35"/>
      <c r="C79" s="35"/>
      <c r="D79" s="36" t="str">
        <f>IF(Candidatos!$C79&gt;0,DATEDIF(C79,"2015-03-29","Y"),"")</f>
        <v/>
      </c>
      <c r="E79" s="36"/>
      <c r="F79" s="36"/>
      <c r="G79" s="35"/>
      <c r="H79" s="37"/>
      <c r="I79" s="34"/>
      <c r="J79" s="34"/>
      <c r="K79" s="34"/>
      <c r="L79" s="34"/>
      <c r="M79" s="34"/>
      <c r="N79" s="38"/>
      <c r="O79" s="38"/>
      <c r="P79" s="34" t="str">
        <f>IF(AND($N79&lt;&gt;"",$O79&lt;&gt;""),VLOOKUP(CONCATENATE($N79,$O79),CTT!$A$2:$F$7002,6),"")</f>
        <v/>
      </c>
      <c r="Q79" s="34"/>
      <c r="R79" s="34"/>
      <c r="S79" s="34" t="str">
        <f>IF(AND($N79&lt;&gt;"",$O79&lt;&gt;""),VLOOKUP(CONCATENATE(N79,O79),CTT!$A$2:$H$7002,8),"")</f>
        <v/>
      </c>
      <c r="T79" s="20" t="str">
        <f>IF(AND($N79&lt;&gt;"",$O79&lt;&gt;""),VLOOKUP(CONCATENATE(N79,O79),CTT!$A$2:$I$7002,9),"")</f>
        <v/>
      </c>
      <c r="U79" s="23"/>
      <c r="V79" s="34"/>
      <c r="W79" s="34"/>
      <c r="X79" s="44"/>
      <c r="Y79" s="34"/>
      <c r="Z79" s="34"/>
      <c r="AA79" s="34"/>
      <c r="AB79" s="34"/>
      <c r="AC79" s="34"/>
      <c r="AD79" s="34"/>
      <c r="AE79" s="34"/>
    </row>
    <row r="80" spans="1:31" x14ac:dyDescent="0.25">
      <c r="A80" s="18"/>
      <c r="B80" s="30"/>
      <c r="C80" s="30"/>
      <c r="D80" s="31" t="str">
        <f>IF(Candidatos!$C80&gt;0,DATEDIF(C80,"2015-03-29","Y"),"")</f>
        <v/>
      </c>
      <c r="E80" s="31"/>
      <c r="F80" s="31"/>
      <c r="G80" s="29"/>
      <c r="H80" s="32"/>
      <c r="I80" s="29"/>
      <c r="J80" s="29"/>
      <c r="K80" s="29"/>
      <c r="L80" s="29"/>
      <c r="M80" s="29"/>
      <c r="N80" s="33"/>
      <c r="O80" s="33"/>
      <c r="P80" s="29" t="str">
        <f>IF(AND($N80&lt;&gt;"",$O80&lt;&gt;""),VLOOKUP(CONCATENATE($N80,$O80),CTT!$A$2:$F$7002,6),"")</f>
        <v/>
      </c>
      <c r="Q80" s="29"/>
      <c r="R80" s="29"/>
      <c r="S80" s="29" t="str">
        <f>IF(AND($N80&lt;&gt;"",$O80&lt;&gt;""),VLOOKUP(CONCATENATE(N80,O80),CTT!$A$2:$H$7002,8),"")</f>
        <v/>
      </c>
      <c r="T80" s="21" t="str">
        <f>IF(AND($N80&lt;&gt;"",$O80&lt;&gt;""),VLOOKUP(CONCATENATE(N80,O80),CTT!$A$2:$I$7002,9),"")</f>
        <v/>
      </c>
      <c r="U80" s="22"/>
      <c r="V80" s="29"/>
      <c r="W80" s="29"/>
      <c r="X80" s="44"/>
      <c r="Y80" s="29"/>
      <c r="Z80" s="29"/>
      <c r="AA80" s="29"/>
      <c r="AB80" s="29"/>
      <c r="AC80" s="29"/>
      <c r="AD80" s="29"/>
      <c r="AE80" s="29"/>
    </row>
    <row r="81" spans="1:31" x14ac:dyDescent="0.25">
      <c r="A81" s="19"/>
      <c r="B81" s="35"/>
      <c r="C81" s="35"/>
      <c r="D81" s="36" t="str">
        <f>IF(Candidatos!$C81&gt;0,DATEDIF(C81,"2015-03-29","Y"),"")</f>
        <v/>
      </c>
      <c r="E81" s="36"/>
      <c r="F81" s="36"/>
      <c r="G81" s="35"/>
      <c r="H81" s="37"/>
      <c r="I81" s="34"/>
      <c r="J81" s="34"/>
      <c r="K81" s="34"/>
      <c r="L81" s="34"/>
      <c r="M81" s="34"/>
      <c r="N81" s="38"/>
      <c r="O81" s="38"/>
      <c r="P81" s="34" t="str">
        <f>IF(AND($N81&lt;&gt;"",$O81&lt;&gt;""),VLOOKUP(CONCATENATE($N81,$O81),CTT!$A$2:$F$7002,6),"")</f>
        <v/>
      </c>
      <c r="Q81" s="34"/>
      <c r="R81" s="34"/>
      <c r="S81" s="34" t="str">
        <f>IF(AND($N81&lt;&gt;"",$O81&lt;&gt;""),VLOOKUP(CONCATENATE(N81,O81),CTT!$A$2:$H$7002,8),"")</f>
        <v/>
      </c>
      <c r="T81" s="20" t="str">
        <f>IF(AND($N81&lt;&gt;"",$O81&lt;&gt;""),VLOOKUP(CONCATENATE(N81,O81),CTT!$A$2:$I$7002,9),"")</f>
        <v/>
      </c>
      <c r="U81" s="23"/>
      <c r="V81" s="34"/>
      <c r="W81" s="34"/>
      <c r="X81" s="44"/>
      <c r="Y81" s="34"/>
      <c r="Z81" s="34"/>
      <c r="AA81" s="34"/>
      <c r="AB81" s="34"/>
      <c r="AC81" s="34"/>
      <c r="AD81" s="47"/>
      <c r="AE81" s="34"/>
    </row>
    <row r="82" spans="1:31" x14ac:dyDescent="0.25">
      <c r="A82" s="18"/>
      <c r="B82" s="30"/>
      <c r="C82" s="30"/>
      <c r="D82" s="31" t="str">
        <f>IF(Candidatos!$C82&gt;0,DATEDIF(C82,"2015-03-29","Y"),"")</f>
        <v/>
      </c>
      <c r="E82" s="31"/>
      <c r="F82" s="31"/>
      <c r="G82" s="29"/>
      <c r="H82" s="32"/>
      <c r="I82" s="29"/>
      <c r="J82" s="29"/>
      <c r="K82" s="29"/>
      <c r="L82" s="29"/>
      <c r="M82" s="29"/>
      <c r="N82" s="33"/>
      <c r="O82" s="33"/>
      <c r="P82" s="29" t="str">
        <f>IF(AND($N82&lt;&gt;"",$O82&lt;&gt;""),VLOOKUP(CONCATENATE($N82,$O82),CTT!$A$2:$F$7002,6),"")</f>
        <v/>
      </c>
      <c r="Q82" s="29"/>
      <c r="R82" s="29"/>
      <c r="S82" s="29" t="str">
        <f>IF(AND($N82&lt;&gt;"",$O82&lt;&gt;""),VLOOKUP(CONCATENATE(N82,O82),CTT!$A$2:$H$7002,8),"")</f>
        <v/>
      </c>
      <c r="T82" s="21" t="str">
        <f>IF(AND($N82&lt;&gt;"",$O82&lt;&gt;""),VLOOKUP(CONCATENATE(N82,O82),CTT!$A$2:$I$7002,9),"")</f>
        <v/>
      </c>
      <c r="U82" s="22"/>
      <c r="V82" s="29"/>
      <c r="W82" s="29"/>
      <c r="X82" s="44"/>
      <c r="Y82" s="29"/>
      <c r="Z82" s="29"/>
      <c r="AA82" s="29"/>
      <c r="AB82" s="29"/>
      <c r="AC82" s="29"/>
      <c r="AD82" s="29"/>
      <c r="AE82" s="29"/>
    </row>
    <row r="83" spans="1:31" x14ac:dyDescent="0.25">
      <c r="A83" s="19"/>
      <c r="B83" s="35"/>
      <c r="C83" s="35"/>
      <c r="D83" s="36" t="str">
        <f>IF(Candidatos!$C83&gt;0,DATEDIF(C83,"2015-03-29","Y"),"")</f>
        <v/>
      </c>
      <c r="E83" s="36"/>
      <c r="F83" s="36"/>
      <c r="G83" s="35"/>
      <c r="H83" s="37"/>
      <c r="I83" s="34"/>
      <c r="J83" s="34"/>
      <c r="K83" s="34"/>
      <c r="L83" s="34"/>
      <c r="M83" s="34"/>
      <c r="N83" s="38"/>
      <c r="O83" s="38"/>
      <c r="P83" s="34" t="str">
        <f>IF(AND($N83&lt;&gt;"",$O83&lt;&gt;""),VLOOKUP(CONCATENATE($N83,$O83),CTT!$A$2:$F$7002,6),"")</f>
        <v/>
      </c>
      <c r="Q83" s="34"/>
      <c r="R83" s="34"/>
      <c r="S83" s="34" t="str">
        <f>IF(AND($N83&lt;&gt;"",$O83&lt;&gt;""),VLOOKUP(CONCATENATE(N83,O83),CTT!$A$2:$H$7002,8),"")</f>
        <v/>
      </c>
      <c r="T83" s="20" t="str">
        <f>IF(AND($N83&lt;&gt;"",$O83&lt;&gt;""),VLOOKUP(CONCATENATE(N83,O83),CTT!$A$2:$I$7002,9),"")</f>
        <v/>
      </c>
      <c r="U83" s="23"/>
      <c r="V83" s="34"/>
      <c r="W83" s="34"/>
      <c r="X83" s="44"/>
      <c r="Y83" s="34"/>
      <c r="Z83" s="34"/>
      <c r="AA83" s="34"/>
      <c r="AB83" s="34"/>
      <c r="AC83" s="34"/>
      <c r="AD83" s="34"/>
      <c r="AE83" s="34"/>
    </row>
    <row r="84" spans="1:31" x14ac:dyDescent="0.25">
      <c r="A84" s="18"/>
      <c r="B84" s="30"/>
      <c r="C84" s="30"/>
      <c r="D84" s="31" t="str">
        <f>IF(Candidatos!$C84&gt;0,DATEDIF(C84,"2015-03-29","Y"),"")</f>
        <v/>
      </c>
      <c r="E84" s="31"/>
      <c r="F84" s="31"/>
      <c r="G84" s="29"/>
      <c r="H84" s="32"/>
      <c r="I84" s="29"/>
      <c r="J84" s="29"/>
      <c r="K84" s="29"/>
      <c r="L84" s="29"/>
      <c r="M84" s="29"/>
      <c r="N84" s="33"/>
      <c r="O84" s="33"/>
      <c r="P84" s="29" t="str">
        <f>IF(AND($N84&lt;&gt;"",$O84&lt;&gt;""),VLOOKUP(CONCATENATE($N84,$O84),CTT!$A$2:$F$7002,6),"")</f>
        <v/>
      </c>
      <c r="Q84" s="29"/>
      <c r="R84" s="29"/>
      <c r="S84" s="29" t="str">
        <f>IF(AND($N84&lt;&gt;"",$O84&lt;&gt;""),VLOOKUP(CONCATENATE(N84,O84),CTT!$A$2:$H$7002,8),"")</f>
        <v/>
      </c>
      <c r="T84" s="21" t="str">
        <f>IF(AND($N84&lt;&gt;"",$O84&lt;&gt;""),VLOOKUP(CONCATENATE(N84,O84),CTT!$A$2:$I$7002,9),"")</f>
        <v/>
      </c>
      <c r="U84" s="22"/>
      <c r="V84" s="29"/>
      <c r="W84" s="29"/>
      <c r="X84" s="44"/>
      <c r="Y84" s="29"/>
      <c r="Z84" s="29"/>
      <c r="AA84" s="29"/>
      <c r="AB84" s="29"/>
      <c r="AC84" s="29"/>
      <c r="AD84" s="29"/>
      <c r="AE84" s="29"/>
    </row>
    <row r="85" spans="1:31" x14ac:dyDescent="0.25">
      <c r="A85" s="19"/>
      <c r="B85" s="35"/>
      <c r="C85" s="35"/>
      <c r="D85" s="36" t="str">
        <f>IF(Candidatos!$C85&gt;0,DATEDIF(C85,"2015-03-29","Y"),"")</f>
        <v/>
      </c>
      <c r="E85" s="36"/>
      <c r="F85" s="36"/>
      <c r="G85" s="35"/>
      <c r="H85" s="37"/>
      <c r="I85" s="34"/>
      <c r="J85" s="34"/>
      <c r="K85" s="34"/>
      <c r="L85" s="34"/>
      <c r="M85" s="34"/>
      <c r="N85" s="38"/>
      <c r="O85" s="38"/>
      <c r="P85" s="34" t="str">
        <f>IF(AND($N85&lt;&gt;"",$O85&lt;&gt;""),VLOOKUP(CONCATENATE($N85,$O85),CTT!$A$2:$F$7002,6),"")</f>
        <v/>
      </c>
      <c r="Q85" s="34"/>
      <c r="R85" s="34"/>
      <c r="S85" s="34" t="str">
        <f>IF(AND($N85&lt;&gt;"",$O85&lt;&gt;""),VLOOKUP(CONCATENATE(N85,O85),CTT!$A$2:$H$7002,8),"")</f>
        <v/>
      </c>
      <c r="T85" s="20" t="str">
        <f>IF(AND($N85&lt;&gt;"",$O85&lt;&gt;""),VLOOKUP(CONCATENATE(N85,O85),CTT!$A$2:$I$7002,9),"")</f>
        <v/>
      </c>
      <c r="U85" s="23"/>
      <c r="V85" s="34"/>
      <c r="W85" s="34"/>
      <c r="X85" s="44"/>
      <c r="Y85" s="34"/>
      <c r="Z85" s="34"/>
      <c r="AA85" s="34"/>
      <c r="AB85" s="34"/>
      <c r="AC85" s="34"/>
      <c r="AD85" s="34"/>
      <c r="AE85" s="34"/>
    </row>
    <row r="86" spans="1:31" x14ac:dyDescent="0.25">
      <c r="A86" s="18"/>
      <c r="B86" s="30"/>
      <c r="C86" s="30"/>
      <c r="D86" s="31" t="str">
        <f>IF(Candidatos!$C86&gt;0,DATEDIF(C86,"2015-03-29","Y"),"")</f>
        <v/>
      </c>
      <c r="E86" s="30"/>
      <c r="F86" s="31"/>
      <c r="G86" s="29"/>
      <c r="H86" s="32"/>
      <c r="I86" s="29"/>
      <c r="J86" s="29"/>
      <c r="K86" s="29"/>
      <c r="L86" s="29"/>
      <c r="M86" s="29"/>
      <c r="N86" s="33"/>
      <c r="O86" s="33"/>
      <c r="P86" s="29" t="str">
        <f>IF(AND($N86&lt;&gt;"",$O86&lt;&gt;""),VLOOKUP(CONCATENATE($N86,$O86),CTT!$A$2:$F$7002,6),"")</f>
        <v/>
      </c>
      <c r="Q86" s="29"/>
      <c r="R86" s="29"/>
      <c r="S86" s="29" t="str">
        <f>IF(AND($N86&lt;&gt;"",$O86&lt;&gt;""),VLOOKUP(CONCATENATE(N86,O86),CTT!$A$2:$H$7002,8),"")</f>
        <v/>
      </c>
      <c r="T86" s="21" t="str">
        <f>IF(AND($N86&lt;&gt;"",$O86&lt;&gt;""),VLOOKUP(CONCATENATE(N86,O86),CTT!$A$2:$I$7002,9),"")</f>
        <v/>
      </c>
      <c r="U86" s="22"/>
      <c r="V86" s="29"/>
      <c r="W86" s="29"/>
      <c r="X86" s="44"/>
      <c r="Y86" s="29"/>
      <c r="Z86" s="29"/>
      <c r="AA86" s="29"/>
      <c r="AB86" s="29"/>
      <c r="AC86" s="29"/>
      <c r="AD86" s="29"/>
      <c r="AE86" s="29"/>
    </row>
    <row r="87" spans="1:31" x14ac:dyDescent="0.25">
      <c r="A87" s="19"/>
      <c r="B87" s="35"/>
      <c r="C87" s="35"/>
      <c r="D87" s="36" t="str">
        <f>IF(Candidatos!$C87&gt;0,DATEDIF(C87,"2015-03-29","Y"),"")</f>
        <v/>
      </c>
      <c r="E87" s="35"/>
      <c r="F87" s="36"/>
      <c r="G87" s="35"/>
      <c r="H87" s="37"/>
      <c r="I87" s="34"/>
      <c r="J87" s="34"/>
      <c r="K87" s="34"/>
      <c r="L87" s="34"/>
      <c r="M87" s="34"/>
      <c r="N87" s="38"/>
      <c r="O87" s="38"/>
      <c r="P87" s="34" t="str">
        <f>IF(AND($N87&lt;&gt;"",$O87&lt;&gt;""),VLOOKUP(CONCATENATE($N87,$O87),CTT!$A$2:$F$7002,6),"")</f>
        <v/>
      </c>
      <c r="Q87" s="34"/>
      <c r="R87" s="34"/>
      <c r="S87" s="34" t="str">
        <f>IF(AND($N87&lt;&gt;"",$O87&lt;&gt;""),VLOOKUP(CONCATENATE(N87,O87),CTT!$A$2:$H$7002,8),"")</f>
        <v/>
      </c>
      <c r="T87" s="20" t="str">
        <f>IF(AND($N87&lt;&gt;"",$O87&lt;&gt;""),VLOOKUP(CONCATENATE(N87,O87),CTT!$A$2:$I$7002,9),"")</f>
        <v/>
      </c>
      <c r="U87" s="23"/>
      <c r="V87" s="34"/>
      <c r="W87" s="34"/>
      <c r="X87" s="44"/>
      <c r="Y87" s="34"/>
      <c r="Z87" s="34"/>
      <c r="AA87" s="34"/>
      <c r="AB87" s="34"/>
      <c r="AC87" s="34"/>
      <c r="AD87" s="34"/>
      <c r="AE87" s="34"/>
    </row>
    <row r="88" spans="1:31" x14ac:dyDescent="0.25">
      <c r="A88" s="18"/>
      <c r="B88" s="30"/>
      <c r="C88" s="30"/>
      <c r="D88" s="31" t="str">
        <f>IF(Candidatos!$C88&gt;0,DATEDIF(C88,"2015-03-29","Y"),"")</f>
        <v/>
      </c>
      <c r="E88" s="30"/>
      <c r="F88" s="31"/>
      <c r="G88" s="29"/>
      <c r="H88" s="32"/>
      <c r="I88" s="29"/>
      <c r="J88" s="29"/>
      <c r="K88" s="29"/>
      <c r="L88" s="29"/>
      <c r="M88" s="29"/>
      <c r="N88" s="33"/>
      <c r="O88" s="33"/>
      <c r="P88" s="29" t="str">
        <f>IF(AND($N88&lt;&gt;"",$O88&lt;&gt;""),VLOOKUP(CONCATENATE($N88,$O88),CTT!$A$2:$F$7002,6),"")</f>
        <v/>
      </c>
      <c r="Q88" s="29"/>
      <c r="R88" s="29"/>
      <c r="S88" s="29" t="str">
        <f>IF(AND($N88&lt;&gt;"",$O88&lt;&gt;""),VLOOKUP(CONCATENATE(N88,O88),CTT!$A$2:$H$7002,8),"")</f>
        <v/>
      </c>
      <c r="T88" s="21" t="str">
        <f>IF(AND($N88&lt;&gt;"",$O88&lt;&gt;""),VLOOKUP(CONCATENATE(N88,O88),CTT!$A$2:$I$7002,9),"")</f>
        <v/>
      </c>
      <c r="U88" s="22"/>
      <c r="V88" s="29"/>
      <c r="W88" s="29"/>
      <c r="X88" s="44"/>
      <c r="Y88" s="29"/>
      <c r="Z88" s="29"/>
      <c r="AA88" s="29"/>
      <c r="AB88" s="29"/>
      <c r="AC88" s="29"/>
      <c r="AD88" s="29"/>
      <c r="AE88" s="29"/>
    </row>
    <row r="89" spans="1:31" x14ac:dyDescent="0.25">
      <c r="A89" s="19"/>
      <c r="B89" s="35"/>
      <c r="C89" s="35"/>
      <c r="D89" s="36" t="str">
        <f>IF(Candidatos!$C89&gt;0,DATEDIF(C89,"2015-03-29","Y"),"")</f>
        <v/>
      </c>
      <c r="E89" s="35"/>
      <c r="F89" s="36"/>
      <c r="G89" s="35"/>
      <c r="H89" s="37"/>
      <c r="I89" s="34"/>
      <c r="J89" s="34"/>
      <c r="K89" s="34"/>
      <c r="L89" s="34"/>
      <c r="M89" s="34"/>
      <c r="N89" s="38"/>
      <c r="O89" s="38"/>
      <c r="P89" s="34" t="str">
        <f>IF(AND($N89&lt;&gt;"",$O89&lt;&gt;""),VLOOKUP(CONCATENATE($N89,$O89),CTT!$A$2:$F$7002,6),"")</f>
        <v/>
      </c>
      <c r="Q89" s="34"/>
      <c r="R89" s="34"/>
      <c r="S89" s="34" t="str">
        <f>IF(AND($N89&lt;&gt;"",$O89&lt;&gt;""),VLOOKUP(CONCATENATE(N89,O89),CTT!$A$2:$H$7002,8),"")</f>
        <v/>
      </c>
      <c r="T89" s="20" t="str">
        <f>IF(AND($N89&lt;&gt;"",$O89&lt;&gt;""),VLOOKUP(CONCATENATE(N89,O89),CTT!$A$2:$I$7002,9),"")</f>
        <v/>
      </c>
      <c r="U89" s="23"/>
      <c r="V89" s="34"/>
      <c r="W89" s="34"/>
      <c r="X89" s="44"/>
      <c r="Y89" s="34"/>
      <c r="Z89" s="34"/>
      <c r="AA89" s="34"/>
      <c r="AB89" s="34"/>
      <c r="AC89" s="34"/>
      <c r="AD89" s="34"/>
      <c r="AE89" s="34"/>
    </row>
    <row r="90" spans="1:31" x14ac:dyDescent="0.25">
      <c r="A90" s="18"/>
      <c r="B90" s="30"/>
      <c r="C90" s="30"/>
      <c r="D90" s="31" t="str">
        <f>IF(Candidatos!$C90&gt;0,DATEDIF(C90,"2015-03-29","Y"),"")</f>
        <v/>
      </c>
      <c r="E90" s="30"/>
      <c r="F90" s="31"/>
      <c r="G90" s="29"/>
      <c r="H90" s="32"/>
      <c r="I90" s="29"/>
      <c r="J90" s="29"/>
      <c r="K90" s="29"/>
      <c r="L90" s="29"/>
      <c r="M90" s="29"/>
      <c r="N90" s="33"/>
      <c r="O90" s="33"/>
      <c r="P90" s="29" t="str">
        <f>IF(AND($N90&lt;&gt;"",$O90&lt;&gt;""),VLOOKUP(CONCATENATE($N90,$O90),CTT!$A$2:$F$7002,6),"")</f>
        <v/>
      </c>
      <c r="Q90" s="29"/>
      <c r="R90" s="29"/>
      <c r="S90" s="29" t="str">
        <f>IF(AND($N90&lt;&gt;"",$O90&lt;&gt;""),VLOOKUP(CONCATENATE(N90,O90),CTT!$A$2:$H$7002,8),"")</f>
        <v/>
      </c>
      <c r="T90" s="21" t="str">
        <f>IF(AND($N90&lt;&gt;"",$O90&lt;&gt;""),VLOOKUP(CONCATENATE(N90,O90),CTT!$A$2:$I$7002,9),"")</f>
        <v/>
      </c>
      <c r="U90" s="22"/>
      <c r="V90" s="29"/>
      <c r="W90" s="29"/>
      <c r="X90" s="44"/>
      <c r="Y90" s="29"/>
      <c r="Z90" s="29"/>
      <c r="AA90" s="29"/>
      <c r="AB90" s="29"/>
      <c r="AC90" s="29"/>
      <c r="AD90" s="29"/>
      <c r="AE90" s="29"/>
    </row>
    <row r="91" spans="1:31" x14ac:dyDescent="0.25">
      <c r="D91" s="36"/>
      <c r="E91" s="36"/>
      <c r="F91" s="36"/>
      <c r="G91" s="36"/>
      <c r="H91" s="36"/>
      <c r="I91" s="36"/>
    </row>
    <row r="92" spans="1:31" x14ac:dyDescent="0.25">
      <c r="D92" s="36"/>
      <c r="E92" s="36"/>
      <c r="F92" s="36"/>
      <c r="G92" s="36"/>
      <c r="H92" s="36"/>
      <c r="I92" s="36"/>
    </row>
    <row r="93" spans="1:31" x14ac:dyDescent="0.25">
      <c r="D93" s="36"/>
      <c r="E93" s="36"/>
      <c r="F93" s="36"/>
      <c r="G93" s="36"/>
      <c r="H93" s="36"/>
      <c r="I93" s="36"/>
    </row>
    <row r="94" spans="1:31" x14ac:dyDescent="0.25">
      <c r="D94" s="36"/>
      <c r="E94" s="36"/>
      <c r="F94" s="36"/>
      <c r="G94" s="36"/>
      <c r="H94" s="36"/>
      <c r="I94" s="36"/>
    </row>
    <row r="95" spans="1:31" x14ac:dyDescent="0.25">
      <c r="D95" s="36"/>
      <c r="E95" s="36"/>
      <c r="F95" s="36"/>
      <c r="G95" s="36"/>
      <c r="H95" s="36"/>
      <c r="I95" s="36"/>
    </row>
    <row r="96" spans="1:31" x14ac:dyDescent="0.25">
      <c r="D96" s="36"/>
      <c r="E96" s="36"/>
      <c r="F96" s="36"/>
      <c r="G96" s="36"/>
      <c r="H96" s="36"/>
      <c r="I96" s="36"/>
    </row>
    <row r="97" spans="4:9" x14ac:dyDescent="0.25">
      <c r="D97" s="36"/>
      <c r="E97" s="36"/>
      <c r="F97" s="36"/>
      <c r="G97" s="36"/>
      <c r="H97" s="36"/>
      <c r="I97" s="36"/>
    </row>
    <row r="98" spans="4:9" x14ac:dyDescent="0.25">
      <c r="D98" s="36"/>
      <c r="E98" s="36"/>
      <c r="F98" s="36"/>
      <c r="G98" s="36"/>
      <c r="H98" s="36"/>
      <c r="I98" s="36"/>
    </row>
    <row r="99" spans="4:9" x14ac:dyDescent="0.25">
      <c r="D99" s="36"/>
      <c r="E99" s="36"/>
      <c r="F99" s="36"/>
      <c r="G99" s="36"/>
      <c r="H99" s="36"/>
      <c r="I99" s="36"/>
    </row>
    <row r="100" spans="4:9" x14ac:dyDescent="0.25">
      <c r="D100" s="36"/>
      <c r="E100" s="36"/>
      <c r="F100" s="36"/>
      <c r="G100" s="36"/>
      <c r="H100" s="36"/>
      <c r="I100" s="36"/>
    </row>
    <row r="101" spans="4:9" x14ac:dyDescent="0.25">
      <c r="D101" s="36"/>
      <c r="E101" s="36"/>
      <c r="F101" s="36"/>
      <c r="G101" s="36"/>
      <c r="H101" s="36"/>
      <c r="I101" s="36"/>
    </row>
    <row r="102" spans="4:9" x14ac:dyDescent="0.25">
      <c r="D102" s="36"/>
      <c r="E102" s="36"/>
      <c r="F102" s="36"/>
      <c r="G102" s="36"/>
      <c r="H102" s="36"/>
      <c r="I102" s="36"/>
    </row>
    <row r="103" spans="4:9" x14ac:dyDescent="0.25">
      <c r="D103" s="36"/>
      <c r="E103" s="36"/>
      <c r="F103" s="36"/>
      <c r="G103" s="36"/>
      <c r="H103" s="36"/>
      <c r="I103" s="36"/>
    </row>
    <row r="104" spans="4:9" x14ac:dyDescent="0.25">
      <c r="D104" s="36"/>
      <c r="E104" s="36"/>
      <c r="F104" s="36"/>
      <c r="G104" s="36"/>
      <c r="H104" s="36"/>
      <c r="I104" s="36"/>
    </row>
    <row r="105" spans="4:9" x14ac:dyDescent="0.25">
      <c r="D105" s="36"/>
      <c r="E105" s="36"/>
      <c r="F105" s="36"/>
      <c r="G105" s="36"/>
      <c r="H105" s="36"/>
      <c r="I105" s="36"/>
    </row>
    <row r="106" spans="4:9" x14ac:dyDescent="0.25">
      <c r="D106" s="36"/>
      <c r="E106" s="36"/>
      <c r="F106" s="36"/>
      <c r="G106" s="36"/>
      <c r="H106" s="36"/>
      <c r="I106" s="36"/>
    </row>
    <row r="107" spans="4:9" x14ac:dyDescent="0.25">
      <c r="D107" s="36"/>
      <c r="E107" s="36"/>
      <c r="F107" s="36"/>
      <c r="G107" s="36"/>
      <c r="H107" s="36"/>
      <c r="I107" s="36"/>
    </row>
    <row r="108" spans="4:9" x14ac:dyDescent="0.25">
      <c r="D108" s="36"/>
      <c r="E108" s="36"/>
      <c r="F108" s="36"/>
      <c r="G108" s="36"/>
      <c r="H108" s="36"/>
      <c r="I108" s="36"/>
    </row>
    <row r="109" spans="4:9" x14ac:dyDescent="0.25">
      <c r="D109" s="36"/>
      <c r="E109" s="36"/>
      <c r="F109" s="36"/>
      <c r="G109" s="36"/>
      <c r="H109" s="36"/>
      <c r="I109" s="36"/>
    </row>
    <row r="110" spans="4:9" x14ac:dyDescent="0.25">
      <c r="D110" s="36"/>
      <c r="E110" s="36"/>
      <c r="F110" s="36"/>
      <c r="G110" s="36"/>
      <c r="H110" s="36"/>
      <c r="I110" s="36"/>
    </row>
    <row r="111" spans="4:9" x14ac:dyDescent="0.25">
      <c r="D111" s="36"/>
      <c r="E111" s="36"/>
      <c r="F111" s="36"/>
      <c r="G111" s="36"/>
      <c r="H111" s="36"/>
      <c r="I111" s="36"/>
    </row>
    <row r="112" spans="4:9" x14ac:dyDescent="0.25">
      <c r="D112" s="36"/>
      <c r="E112" s="36"/>
      <c r="F112" s="36"/>
      <c r="G112" s="36"/>
      <c r="H112" s="36"/>
      <c r="I112" s="36"/>
    </row>
    <row r="113" spans="4:9" x14ac:dyDescent="0.25">
      <c r="D113" s="36"/>
      <c r="E113" s="36"/>
      <c r="F113" s="36"/>
      <c r="G113" s="36"/>
      <c r="H113" s="36"/>
      <c r="I113" s="36"/>
    </row>
    <row r="114" spans="4:9" x14ac:dyDescent="0.25">
      <c r="D114" s="36"/>
      <c r="E114" s="36"/>
      <c r="F114" s="36"/>
      <c r="G114" s="36"/>
      <c r="H114" s="36"/>
      <c r="I114" s="36"/>
    </row>
    <row r="115" spans="4:9" x14ac:dyDescent="0.25">
      <c r="D115" s="36"/>
      <c r="E115" s="36"/>
      <c r="F115" s="36"/>
      <c r="G115" s="36"/>
      <c r="H115" s="36"/>
      <c r="I115" s="36"/>
    </row>
    <row r="116" spans="4:9" x14ac:dyDescent="0.25">
      <c r="D116" s="36"/>
      <c r="E116" s="36"/>
      <c r="F116" s="36"/>
      <c r="G116" s="36"/>
      <c r="H116" s="36"/>
      <c r="I116" s="36"/>
    </row>
    <row r="117" spans="4:9" x14ac:dyDescent="0.25">
      <c r="D117" s="36"/>
      <c r="E117" s="36"/>
      <c r="F117" s="36"/>
      <c r="G117" s="36"/>
      <c r="H117" s="36"/>
      <c r="I117" s="36"/>
    </row>
    <row r="118" spans="4:9" x14ac:dyDescent="0.25">
      <c r="D118" s="36"/>
      <c r="E118" s="36"/>
      <c r="F118" s="36"/>
      <c r="G118" s="36"/>
      <c r="H118" s="36"/>
      <c r="I118" s="36"/>
    </row>
    <row r="119" spans="4:9" x14ac:dyDescent="0.25">
      <c r="D119" s="36"/>
      <c r="E119" s="36"/>
      <c r="F119" s="36"/>
      <c r="G119" s="36"/>
      <c r="H119" s="36"/>
      <c r="I119" s="36"/>
    </row>
    <row r="120" spans="4:9" x14ac:dyDescent="0.25">
      <c r="D120" s="36"/>
      <c r="E120" s="36"/>
      <c r="F120" s="36"/>
      <c r="G120" s="36"/>
      <c r="H120" s="36"/>
      <c r="I120" s="36"/>
    </row>
    <row r="121" spans="4:9" x14ac:dyDescent="0.25">
      <c r="D121" s="36"/>
      <c r="E121" s="36"/>
      <c r="F121" s="36"/>
      <c r="G121" s="36"/>
      <c r="H121" s="36"/>
      <c r="I121" s="36"/>
    </row>
    <row r="122" spans="4:9" x14ac:dyDescent="0.25">
      <c r="D122" s="36"/>
      <c r="E122" s="36"/>
      <c r="F122" s="36"/>
      <c r="G122" s="36"/>
      <c r="H122" s="36"/>
      <c r="I122" s="36"/>
    </row>
    <row r="123" spans="4:9" x14ac:dyDescent="0.25">
      <c r="D123" s="36"/>
      <c r="E123" s="36"/>
      <c r="F123" s="36"/>
      <c r="G123" s="36"/>
      <c r="H123" s="36"/>
      <c r="I123" s="36"/>
    </row>
    <row r="124" spans="4:9" x14ac:dyDescent="0.25">
      <c r="D124" s="36"/>
      <c r="E124" s="36"/>
      <c r="F124" s="36"/>
      <c r="G124" s="36"/>
      <c r="H124" s="36"/>
      <c r="I124" s="36"/>
    </row>
    <row r="125" spans="4:9" x14ac:dyDescent="0.25">
      <c r="D125" s="36"/>
      <c r="E125" s="36"/>
      <c r="F125" s="36"/>
      <c r="G125" s="36"/>
      <c r="H125" s="36"/>
      <c r="I125" s="36"/>
    </row>
    <row r="126" spans="4:9" x14ac:dyDescent="0.25">
      <c r="D126" s="36"/>
      <c r="E126" s="36"/>
      <c r="F126" s="36"/>
      <c r="G126" s="36"/>
      <c r="H126" s="36"/>
      <c r="I126" s="36"/>
    </row>
    <row r="127" spans="4:9" x14ac:dyDescent="0.25">
      <c r="D127" s="36"/>
      <c r="E127" s="36"/>
      <c r="F127" s="36"/>
      <c r="G127" s="36"/>
      <c r="H127" s="36"/>
      <c r="I127" s="36"/>
    </row>
    <row r="128" spans="4:9" x14ac:dyDescent="0.25">
      <c r="D128" s="36"/>
      <c r="E128" s="36"/>
      <c r="F128" s="36"/>
      <c r="G128" s="36"/>
      <c r="H128" s="36"/>
      <c r="I128" s="36"/>
    </row>
    <row r="129" spans="4:9" x14ac:dyDescent="0.25">
      <c r="D129" s="36"/>
      <c r="E129" s="36"/>
      <c r="F129" s="36"/>
      <c r="G129" s="36"/>
      <c r="H129" s="36"/>
      <c r="I129" s="36"/>
    </row>
    <row r="130" spans="4:9" x14ac:dyDescent="0.25">
      <c r="D130" s="36"/>
      <c r="E130" s="36"/>
      <c r="F130" s="36"/>
      <c r="G130" s="36"/>
      <c r="H130" s="36"/>
      <c r="I130" s="36"/>
    </row>
    <row r="131" spans="4:9" x14ac:dyDescent="0.25">
      <c r="D131" s="36"/>
      <c r="E131" s="36"/>
      <c r="F131" s="36"/>
      <c r="G131" s="36"/>
      <c r="H131" s="36"/>
      <c r="I131" s="36"/>
    </row>
    <row r="132" spans="4:9" x14ac:dyDescent="0.25">
      <c r="D132" s="36"/>
      <c r="E132" s="36"/>
      <c r="F132" s="36"/>
      <c r="G132" s="36"/>
      <c r="H132" s="36"/>
      <c r="I132" s="36"/>
    </row>
    <row r="133" spans="4:9" x14ac:dyDescent="0.25">
      <c r="D133" s="36"/>
      <c r="E133" s="36"/>
      <c r="F133" s="36"/>
      <c r="G133" s="36"/>
      <c r="H133" s="36"/>
      <c r="I133" s="36"/>
    </row>
    <row r="134" spans="4:9" x14ac:dyDescent="0.25">
      <c r="D134" s="36"/>
      <c r="E134" s="36"/>
      <c r="F134" s="36"/>
      <c r="G134" s="36"/>
      <c r="H134" s="36"/>
      <c r="I134" s="36"/>
    </row>
    <row r="135" spans="4:9" x14ac:dyDescent="0.25">
      <c r="D135" s="36"/>
      <c r="E135" s="36"/>
      <c r="F135" s="36"/>
      <c r="G135" s="36"/>
      <c r="H135" s="36"/>
      <c r="I135" s="36"/>
    </row>
    <row r="136" spans="4:9" x14ac:dyDescent="0.25">
      <c r="D136" s="36"/>
      <c r="E136" s="36"/>
      <c r="F136" s="36"/>
      <c r="G136" s="36"/>
      <c r="H136" s="36"/>
      <c r="I136" s="36"/>
    </row>
    <row r="137" spans="4:9" x14ac:dyDescent="0.25">
      <c r="D137" s="36"/>
      <c r="E137" s="36"/>
      <c r="F137" s="36"/>
      <c r="G137" s="36"/>
      <c r="H137" s="36"/>
      <c r="I137" s="36"/>
    </row>
    <row r="138" spans="4:9" x14ac:dyDescent="0.25">
      <c r="D138" s="36"/>
      <c r="E138" s="36"/>
      <c r="F138" s="36"/>
      <c r="G138" s="36"/>
      <c r="H138" s="36"/>
      <c r="I138" s="36"/>
    </row>
    <row r="139" spans="4:9" x14ac:dyDescent="0.25">
      <c r="D139" s="36"/>
      <c r="E139" s="36"/>
      <c r="F139" s="36"/>
      <c r="G139" s="36"/>
      <c r="H139" s="36"/>
      <c r="I139" s="36"/>
    </row>
    <row r="140" spans="4:9" x14ac:dyDescent="0.25">
      <c r="D140" s="36"/>
      <c r="E140" s="36"/>
      <c r="F140" s="36"/>
      <c r="G140" s="36"/>
      <c r="H140" s="36"/>
      <c r="I140" s="36"/>
    </row>
    <row r="141" spans="4:9" x14ac:dyDescent="0.25">
      <c r="D141" s="36"/>
      <c r="E141" s="36"/>
      <c r="F141" s="36"/>
      <c r="G141" s="36"/>
      <c r="H141" s="36"/>
      <c r="I141" s="36"/>
    </row>
    <row r="142" spans="4:9" x14ac:dyDescent="0.25">
      <c r="D142" s="36"/>
      <c r="E142" s="36"/>
      <c r="F142" s="36"/>
      <c r="G142" s="36"/>
      <c r="H142" s="36"/>
      <c r="I142" s="36"/>
    </row>
    <row r="143" spans="4:9" x14ac:dyDescent="0.25">
      <c r="D143" s="36"/>
      <c r="E143" s="36"/>
      <c r="F143" s="36"/>
      <c r="G143" s="36"/>
      <c r="H143" s="36"/>
      <c r="I143" s="36"/>
    </row>
    <row r="144" spans="4:9" x14ac:dyDescent="0.25">
      <c r="D144" s="36"/>
      <c r="E144" s="36"/>
      <c r="F144" s="36"/>
      <c r="G144" s="36"/>
      <c r="H144" s="36"/>
      <c r="I144" s="36"/>
    </row>
    <row r="145" spans="4:9" x14ac:dyDescent="0.25">
      <c r="D145" s="36"/>
      <c r="E145" s="36"/>
      <c r="F145" s="36"/>
      <c r="G145" s="36"/>
      <c r="H145" s="36"/>
      <c r="I145" s="36"/>
    </row>
    <row r="146" spans="4:9" x14ac:dyDescent="0.25">
      <c r="D146" s="36"/>
      <c r="E146" s="36"/>
      <c r="F146" s="36"/>
      <c r="G146" s="36"/>
      <c r="H146" s="36"/>
      <c r="I146" s="36"/>
    </row>
    <row r="147" spans="4:9" x14ac:dyDescent="0.25">
      <c r="D147" s="36"/>
      <c r="E147" s="36"/>
      <c r="F147" s="36"/>
      <c r="G147" s="36"/>
      <c r="H147" s="36"/>
      <c r="I147" s="36"/>
    </row>
    <row r="148" spans="4:9" x14ac:dyDescent="0.25">
      <c r="D148" s="36"/>
      <c r="E148" s="36"/>
      <c r="F148" s="36"/>
      <c r="G148" s="36"/>
      <c r="H148" s="36"/>
      <c r="I148" s="36"/>
    </row>
    <row r="149" spans="4:9" x14ac:dyDescent="0.25">
      <c r="D149" s="36"/>
      <c r="E149" s="36"/>
      <c r="F149" s="36"/>
      <c r="G149" s="36"/>
      <c r="H149" s="36"/>
      <c r="I149" s="36"/>
    </row>
    <row r="150" spans="4:9" x14ac:dyDescent="0.25">
      <c r="D150" s="36"/>
      <c r="E150" s="36"/>
      <c r="F150" s="36"/>
      <c r="G150" s="36"/>
      <c r="H150" s="36"/>
      <c r="I150" s="36"/>
    </row>
    <row r="151" spans="4:9" x14ac:dyDescent="0.25">
      <c r="D151" s="36"/>
      <c r="E151" s="36"/>
      <c r="F151" s="36"/>
      <c r="G151" s="36"/>
      <c r="H151" s="36"/>
      <c r="I151" s="36"/>
    </row>
    <row r="152" spans="4:9" x14ac:dyDescent="0.25">
      <c r="D152" s="36"/>
      <c r="E152" s="36"/>
      <c r="F152" s="36"/>
      <c r="G152" s="36"/>
      <c r="H152" s="36"/>
      <c r="I152" s="36"/>
    </row>
    <row r="153" spans="4:9" x14ac:dyDescent="0.25">
      <c r="D153" s="36"/>
      <c r="E153" s="36"/>
      <c r="F153" s="36"/>
      <c r="G153" s="36"/>
      <c r="H153" s="36"/>
      <c r="I153" s="36"/>
    </row>
    <row r="154" spans="4:9" x14ac:dyDescent="0.25">
      <c r="D154" s="36"/>
      <c r="E154" s="36"/>
      <c r="F154" s="36"/>
      <c r="G154" s="36"/>
      <c r="H154" s="36"/>
      <c r="I154" s="36"/>
    </row>
    <row r="155" spans="4:9" x14ac:dyDescent="0.25">
      <c r="D155" s="36"/>
      <c r="E155" s="36"/>
      <c r="F155" s="36"/>
      <c r="G155" s="36"/>
      <c r="H155" s="36"/>
      <c r="I155" s="36"/>
    </row>
    <row r="156" spans="4:9" x14ac:dyDescent="0.25">
      <c r="D156" s="36"/>
      <c r="E156" s="36"/>
      <c r="F156" s="36"/>
      <c r="G156" s="36"/>
      <c r="H156" s="36"/>
      <c r="I156" s="36"/>
    </row>
    <row r="157" spans="4:9" x14ac:dyDescent="0.25">
      <c r="D157" s="36"/>
      <c r="E157" s="36"/>
      <c r="F157" s="36"/>
      <c r="G157" s="36"/>
      <c r="H157" s="36"/>
      <c r="I157" s="36"/>
    </row>
    <row r="158" spans="4:9" x14ac:dyDescent="0.25">
      <c r="D158" s="36"/>
      <c r="E158" s="36"/>
      <c r="F158" s="36"/>
      <c r="G158" s="36"/>
      <c r="H158" s="36"/>
      <c r="I158" s="36"/>
    </row>
    <row r="159" spans="4:9" x14ac:dyDescent="0.25">
      <c r="D159" s="36"/>
      <c r="E159" s="36"/>
      <c r="F159" s="36"/>
      <c r="G159" s="36"/>
      <c r="H159" s="36"/>
      <c r="I159" s="36"/>
    </row>
    <row r="160" spans="4:9" x14ac:dyDescent="0.25">
      <c r="D160" s="36"/>
      <c r="E160" s="36"/>
      <c r="F160" s="36"/>
      <c r="G160" s="36"/>
      <c r="H160" s="36"/>
      <c r="I160" s="36"/>
    </row>
    <row r="161" spans="4:9" x14ac:dyDescent="0.25">
      <c r="D161" s="36"/>
      <c r="E161" s="36"/>
      <c r="F161" s="36"/>
      <c r="G161" s="36"/>
      <c r="H161" s="36"/>
      <c r="I161" s="36"/>
    </row>
    <row r="162" spans="4:9" x14ac:dyDescent="0.25">
      <c r="D162" s="36"/>
      <c r="E162" s="36"/>
      <c r="F162" s="36"/>
      <c r="G162" s="36"/>
      <c r="H162" s="36"/>
      <c r="I162" s="36"/>
    </row>
    <row r="163" spans="4:9" x14ac:dyDescent="0.25">
      <c r="D163" s="36"/>
      <c r="E163" s="36"/>
      <c r="F163" s="36"/>
      <c r="G163" s="36"/>
      <c r="H163" s="36"/>
      <c r="I163" s="36"/>
    </row>
    <row r="164" spans="4:9" x14ac:dyDescent="0.25">
      <c r="D164" s="36"/>
      <c r="E164" s="36"/>
      <c r="F164" s="36"/>
      <c r="G164" s="36"/>
      <c r="H164" s="36"/>
      <c r="I164" s="36"/>
    </row>
    <row r="165" spans="4:9" x14ac:dyDescent="0.25">
      <c r="D165" s="36"/>
      <c r="E165" s="36"/>
      <c r="F165" s="36"/>
      <c r="G165" s="36"/>
      <c r="H165" s="36"/>
      <c r="I165" s="36"/>
    </row>
    <row r="166" spans="4:9" x14ac:dyDescent="0.25">
      <c r="D166" s="36"/>
      <c r="E166" s="36"/>
      <c r="F166" s="36"/>
      <c r="G166" s="36"/>
      <c r="H166" s="36"/>
      <c r="I166" s="36"/>
    </row>
  </sheetData>
  <dataValidations count="3">
    <dataValidation type="list" allowBlank="1" showInputMessage="1" showErrorMessage="1" sqref="V2:V90 L1:L90">
      <formula1>Concelhos</formula1>
    </dataValidation>
    <dataValidation type="list" allowBlank="1" showInputMessage="1" showErrorMessage="1" sqref="W2:W90 M2:M90">
      <formula1>OFFSET(Concelho,MATCH(L2,ConcColuna,0),1,COUNTIF(ConcColuna,L2),1)</formula1>
    </dataValidation>
    <dataValidation type="list" allowBlank="1" showInputMessage="1" showErrorMessage="1" sqref="Q2:Q90">
      <formula1>IF(AND($N2&lt;&gt;"",$O2&lt;&gt;""),OFFSET(CPInicio,MATCH(CONCATENATE(N2,O2),CPCol,0),6,COUNTIF(CPCol,CONCATENATE(N2,O2)),1),"")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Auxiliar!$H$1:$H$2</xm:f>
          </x14:formula1>
          <xm:sqref>E2:E90</xm:sqref>
        </x14:dataValidation>
        <x14:dataValidation type="list" allowBlank="1" showInputMessage="1" showErrorMessage="1">
          <x14:formula1>
            <xm:f>Auxiliar!$K$1</xm:f>
          </x14:formula1>
          <xm:sqref>Z2:Z90</xm:sqref>
        </x14:dataValidation>
        <x14:dataValidation type="list" allowBlank="1" showInputMessage="1" showErrorMessage="1">
          <x14:formula1>
            <xm:f>Auxiliar!$I$1:$I$3</xm:f>
          </x14:formula1>
          <xm:sqref>G2:G90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02"/>
  <sheetViews>
    <sheetView workbookViewId="0">
      <selection activeCell="A2" sqref="A2:A7002"/>
    </sheetView>
  </sheetViews>
  <sheetFormatPr defaultRowHeight="15" x14ac:dyDescent="0.25"/>
  <cols>
    <col min="1" max="1" width="14.5703125" bestFit="1" customWidth="1"/>
    <col min="2" max="2" width="5" customWidth="1"/>
    <col min="3" max="3" width="8.28515625" bestFit="1" customWidth="1"/>
    <col min="4" max="4" width="4.28515625" customWidth="1"/>
    <col min="5" max="5" width="5.28515625" bestFit="1" customWidth="1"/>
    <col min="6" max="6" width="27.5703125" bestFit="1" customWidth="1"/>
    <col min="7" max="7" width="55.140625" bestFit="1" customWidth="1"/>
    <col min="8" max="8" width="26.28515625" bestFit="1" customWidth="1"/>
    <col min="9" max="9" width="27.140625" bestFit="1" customWidth="1"/>
  </cols>
  <sheetData>
    <row r="1" spans="1:9" x14ac:dyDescent="0.25">
      <c r="A1" t="s">
        <v>5672</v>
      </c>
      <c r="B1" t="s">
        <v>8</v>
      </c>
      <c r="C1" t="s">
        <v>5675</v>
      </c>
      <c r="D1" t="s">
        <v>9</v>
      </c>
      <c r="E1" t="s">
        <v>5676</v>
      </c>
      <c r="F1" t="s">
        <v>10</v>
      </c>
      <c r="G1" t="s">
        <v>11</v>
      </c>
      <c r="H1" t="s">
        <v>13</v>
      </c>
      <c r="I1" t="s">
        <v>12</v>
      </c>
    </row>
    <row r="2" spans="1:9" ht="14.45" x14ac:dyDescent="0.3">
      <c r="A2" t="str">
        <f t="shared" ref="A2:A65" si="0">CONCATENATE(C2,E2)</f>
        <v>9000000</v>
      </c>
      <c r="B2">
        <v>9000</v>
      </c>
      <c r="C2" t="str">
        <f t="shared" ref="C2:C65" si="1">TEXT(B2,"0000")</f>
        <v>9000</v>
      </c>
      <c r="D2">
        <v>0</v>
      </c>
      <c r="E2" t="str">
        <f t="shared" ref="E2:E65" si="2">TEXT(D2,"000")</f>
        <v>000</v>
      </c>
      <c r="F2" t="s">
        <v>1856</v>
      </c>
      <c r="G2" t="s">
        <v>1873</v>
      </c>
      <c r="I2" t="s">
        <v>1855</v>
      </c>
    </row>
    <row r="3" spans="1:9" ht="14.45" x14ac:dyDescent="0.3">
      <c r="A3" t="str">
        <f t="shared" si="0"/>
        <v>9000001</v>
      </c>
      <c r="B3">
        <v>9000</v>
      </c>
      <c r="C3" t="str">
        <f t="shared" si="1"/>
        <v>9000</v>
      </c>
      <c r="D3">
        <v>1</v>
      </c>
      <c r="E3" t="str">
        <f t="shared" si="2"/>
        <v>001</v>
      </c>
      <c r="F3" t="s">
        <v>1856</v>
      </c>
      <c r="G3" t="s">
        <v>2645</v>
      </c>
      <c r="I3" t="s">
        <v>1855</v>
      </c>
    </row>
    <row r="4" spans="1:9" ht="14.45" x14ac:dyDescent="0.3">
      <c r="A4" t="str">
        <f t="shared" si="0"/>
        <v>9000001</v>
      </c>
      <c r="B4">
        <v>9000</v>
      </c>
      <c r="C4" t="str">
        <f t="shared" si="1"/>
        <v>9000</v>
      </c>
      <c r="D4">
        <v>1</v>
      </c>
      <c r="E4" t="str">
        <f t="shared" si="2"/>
        <v>001</v>
      </c>
      <c r="F4" t="s">
        <v>1856</v>
      </c>
      <c r="G4" t="s">
        <v>3040</v>
      </c>
      <c r="I4" t="s">
        <v>1855</v>
      </c>
    </row>
    <row r="5" spans="1:9" ht="14.45" x14ac:dyDescent="0.3">
      <c r="A5" t="str">
        <f t="shared" si="0"/>
        <v>9000002</v>
      </c>
      <c r="B5">
        <v>9000</v>
      </c>
      <c r="C5" t="str">
        <f t="shared" si="1"/>
        <v>9000</v>
      </c>
      <c r="D5">
        <v>2</v>
      </c>
      <c r="E5" t="str">
        <f t="shared" si="2"/>
        <v>002</v>
      </c>
      <c r="F5" t="s">
        <v>1856</v>
      </c>
      <c r="G5" t="s">
        <v>2642</v>
      </c>
      <c r="I5" t="s">
        <v>1855</v>
      </c>
    </row>
    <row r="6" spans="1:9" ht="14.45" x14ac:dyDescent="0.3">
      <c r="A6" t="str">
        <f t="shared" si="0"/>
        <v>9000003</v>
      </c>
      <c r="B6">
        <v>9000</v>
      </c>
      <c r="C6" t="str">
        <f t="shared" si="1"/>
        <v>9000</v>
      </c>
      <c r="D6">
        <v>3</v>
      </c>
      <c r="E6" t="str">
        <f t="shared" si="2"/>
        <v>003</v>
      </c>
      <c r="F6" t="s">
        <v>1856</v>
      </c>
      <c r="G6" t="s">
        <v>2646</v>
      </c>
      <c r="I6" t="s">
        <v>1855</v>
      </c>
    </row>
    <row r="7" spans="1:9" ht="14.45" x14ac:dyDescent="0.3">
      <c r="A7" t="str">
        <f t="shared" si="0"/>
        <v>9000004</v>
      </c>
      <c r="B7">
        <v>9000</v>
      </c>
      <c r="C7" t="str">
        <f t="shared" si="1"/>
        <v>9000</v>
      </c>
      <c r="D7">
        <v>4</v>
      </c>
      <c r="E7" t="str">
        <f t="shared" si="2"/>
        <v>004</v>
      </c>
      <c r="F7" t="s">
        <v>1856</v>
      </c>
      <c r="G7" t="s">
        <v>2650</v>
      </c>
      <c r="I7" t="s">
        <v>1855</v>
      </c>
    </row>
    <row r="8" spans="1:9" x14ac:dyDescent="0.25">
      <c r="A8" t="str">
        <f t="shared" si="0"/>
        <v>9000004</v>
      </c>
      <c r="B8">
        <v>9000</v>
      </c>
      <c r="C8" t="str">
        <f t="shared" si="1"/>
        <v>9000</v>
      </c>
      <c r="D8">
        <v>4</v>
      </c>
      <c r="E8" t="str">
        <f t="shared" si="2"/>
        <v>004</v>
      </c>
      <c r="F8" t="s">
        <v>1856</v>
      </c>
      <c r="G8" t="s">
        <v>3022</v>
      </c>
      <c r="I8" t="s">
        <v>1855</v>
      </c>
    </row>
    <row r="9" spans="1:9" x14ac:dyDescent="0.25">
      <c r="A9" t="str">
        <f t="shared" si="0"/>
        <v>9000005</v>
      </c>
      <c r="B9">
        <v>9000</v>
      </c>
      <c r="C9" t="str">
        <f t="shared" si="1"/>
        <v>9000</v>
      </c>
      <c r="D9">
        <v>5</v>
      </c>
      <c r="E9" t="str">
        <f t="shared" si="2"/>
        <v>005</v>
      </c>
      <c r="F9" t="s">
        <v>1856</v>
      </c>
      <c r="G9" t="s">
        <v>2652</v>
      </c>
      <c r="I9" t="s">
        <v>1855</v>
      </c>
    </row>
    <row r="10" spans="1:9" ht="14.45" x14ac:dyDescent="0.3">
      <c r="A10" t="str">
        <f t="shared" si="0"/>
        <v>9000006</v>
      </c>
      <c r="B10">
        <v>9000</v>
      </c>
      <c r="C10" t="str">
        <f t="shared" si="1"/>
        <v>9000</v>
      </c>
      <c r="D10">
        <v>6</v>
      </c>
      <c r="E10" t="str">
        <f t="shared" si="2"/>
        <v>006</v>
      </c>
      <c r="F10" t="s">
        <v>1856</v>
      </c>
      <c r="G10" t="s">
        <v>2660</v>
      </c>
      <c r="I10" t="s">
        <v>1855</v>
      </c>
    </row>
    <row r="11" spans="1:9" ht="14.45" x14ac:dyDescent="0.3">
      <c r="A11" t="str">
        <f t="shared" si="0"/>
        <v>9000011</v>
      </c>
      <c r="B11">
        <v>9000</v>
      </c>
      <c r="C11" t="str">
        <f t="shared" si="1"/>
        <v>9000</v>
      </c>
      <c r="D11">
        <v>11</v>
      </c>
      <c r="E11" t="str">
        <f t="shared" si="2"/>
        <v>011</v>
      </c>
      <c r="F11" t="s">
        <v>1856</v>
      </c>
      <c r="G11" t="s">
        <v>1873</v>
      </c>
      <c r="I11" t="s">
        <v>1855</v>
      </c>
    </row>
    <row r="12" spans="1:9" ht="14.45" x14ac:dyDescent="0.3">
      <c r="A12" t="str">
        <f t="shared" si="0"/>
        <v>9000012</v>
      </c>
      <c r="B12">
        <v>9000</v>
      </c>
      <c r="C12" t="str">
        <f t="shared" si="1"/>
        <v>9000</v>
      </c>
      <c r="D12">
        <v>12</v>
      </c>
      <c r="E12" t="str">
        <f t="shared" si="2"/>
        <v>012</v>
      </c>
      <c r="F12" t="s">
        <v>1856</v>
      </c>
      <c r="G12" t="s">
        <v>2361</v>
      </c>
      <c r="I12" t="s">
        <v>1855</v>
      </c>
    </row>
    <row r="13" spans="1:9" ht="14.45" x14ac:dyDescent="0.3">
      <c r="A13" t="str">
        <f t="shared" si="0"/>
        <v>9000013</v>
      </c>
      <c r="B13">
        <v>9000</v>
      </c>
      <c r="C13" t="str">
        <f t="shared" si="1"/>
        <v>9000</v>
      </c>
      <c r="D13">
        <v>13</v>
      </c>
      <c r="E13" t="str">
        <f t="shared" si="2"/>
        <v>013</v>
      </c>
      <c r="F13" t="s">
        <v>1856</v>
      </c>
      <c r="G13" t="s">
        <v>2363</v>
      </c>
      <c r="I13" t="s">
        <v>1855</v>
      </c>
    </row>
    <row r="14" spans="1:9" x14ac:dyDescent="0.25">
      <c r="A14" t="str">
        <f t="shared" si="0"/>
        <v>9000014</v>
      </c>
      <c r="B14">
        <v>9000</v>
      </c>
      <c r="C14" t="str">
        <f t="shared" si="1"/>
        <v>9000</v>
      </c>
      <c r="D14">
        <v>14</v>
      </c>
      <c r="E14" t="str">
        <f t="shared" si="2"/>
        <v>014</v>
      </c>
      <c r="F14" t="s">
        <v>1856</v>
      </c>
      <c r="G14" t="s">
        <v>2398</v>
      </c>
      <c r="I14" t="s">
        <v>1855</v>
      </c>
    </row>
    <row r="15" spans="1:9" ht="14.45" x14ac:dyDescent="0.3">
      <c r="A15" t="str">
        <f t="shared" si="0"/>
        <v>9000015</v>
      </c>
      <c r="B15">
        <v>9000</v>
      </c>
      <c r="C15" t="str">
        <f t="shared" si="1"/>
        <v>9000</v>
      </c>
      <c r="D15">
        <v>15</v>
      </c>
      <c r="E15" t="str">
        <f t="shared" si="2"/>
        <v>015</v>
      </c>
      <c r="F15" t="s">
        <v>1856</v>
      </c>
      <c r="G15" t="s">
        <v>1876</v>
      </c>
      <c r="I15" t="s">
        <v>1855</v>
      </c>
    </row>
    <row r="16" spans="1:9" ht="14.45" x14ac:dyDescent="0.3">
      <c r="A16" t="str">
        <f t="shared" si="0"/>
        <v>9000016</v>
      </c>
      <c r="B16">
        <v>9000</v>
      </c>
      <c r="C16" t="str">
        <f t="shared" si="1"/>
        <v>9000</v>
      </c>
      <c r="D16">
        <v>16</v>
      </c>
      <c r="E16" t="str">
        <f t="shared" si="2"/>
        <v>016</v>
      </c>
      <c r="F16" t="s">
        <v>1856</v>
      </c>
      <c r="G16" t="s">
        <v>2505</v>
      </c>
      <c r="I16" t="s">
        <v>1855</v>
      </c>
    </row>
    <row r="17" spans="1:9" x14ac:dyDescent="0.25">
      <c r="A17" t="str">
        <f t="shared" si="0"/>
        <v>9000017</v>
      </c>
      <c r="B17">
        <v>9000</v>
      </c>
      <c r="C17" t="str">
        <f t="shared" si="1"/>
        <v>9000</v>
      </c>
      <c r="D17">
        <v>17</v>
      </c>
      <c r="E17" t="str">
        <f t="shared" si="2"/>
        <v>017</v>
      </c>
      <c r="F17" t="s">
        <v>1856</v>
      </c>
      <c r="G17" t="s">
        <v>1880</v>
      </c>
      <c r="I17" t="s">
        <v>1855</v>
      </c>
    </row>
    <row r="18" spans="1:9" x14ac:dyDescent="0.25">
      <c r="A18" t="str">
        <f t="shared" si="0"/>
        <v>9000018</v>
      </c>
      <c r="B18">
        <v>9000</v>
      </c>
      <c r="C18" t="str">
        <f t="shared" si="1"/>
        <v>9000</v>
      </c>
      <c r="D18">
        <v>18</v>
      </c>
      <c r="E18" t="str">
        <f t="shared" si="2"/>
        <v>018</v>
      </c>
      <c r="F18" t="s">
        <v>1856</v>
      </c>
      <c r="G18" t="s">
        <v>2360</v>
      </c>
      <c r="I18" t="s">
        <v>1855</v>
      </c>
    </row>
    <row r="19" spans="1:9" ht="14.45" x14ac:dyDescent="0.3">
      <c r="A19" t="str">
        <f t="shared" si="0"/>
        <v>9000018</v>
      </c>
      <c r="B19">
        <v>9000</v>
      </c>
      <c r="C19" t="str">
        <f t="shared" si="1"/>
        <v>9000</v>
      </c>
      <c r="D19">
        <v>18</v>
      </c>
      <c r="E19" t="str">
        <f t="shared" si="2"/>
        <v>018</v>
      </c>
      <c r="F19" t="s">
        <v>1856</v>
      </c>
      <c r="G19" t="s">
        <v>2901</v>
      </c>
      <c r="I19" t="s">
        <v>1855</v>
      </c>
    </row>
    <row r="20" spans="1:9" x14ac:dyDescent="0.25">
      <c r="A20" t="str">
        <f t="shared" si="0"/>
        <v>9000019</v>
      </c>
      <c r="B20">
        <v>9000</v>
      </c>
      <c r="C20" t="str">
        <f t="shared" si="1"/>
        <v>9000</v>
      </c>
      <c r="D20">
        <v>19</v>
      </c>
      <c r="E20" t="str">
        <f t="shared" si="2"/>
        <v>019</v>
      </c>
      <c r="F20" t="s">
        <v>1856</v>
      </c>
      <c r="G20" t="s">
        <v>1922</v>
      </c>
      <c r="I20" t="s">
        <v>1855</v>
      </c>
    </row>
    <row r="21" spans="1:9" x14ac:dyDescent="0.25">
      <c r="A21" t="str">
        <f t="shared" si="0"/>
        <v>9000019</v>
      </c>
      <c r="B21">
        <v>9000</v>
      </c>
      <c r="C21" t="str">
        <f t="shared" si="1"/>
        <v>9000</v>
      </c>
      <c r="D21">
        <v>19</v>
      </c>
      <c r="E21" t="str">
        <f t="shared" si="2"/>
        <v>019</v>
      </c>
      <c r="F21" t="s">
        <v>1856</v>
      </c>
      <c r="G21" t="s">
        <v>2224</v>
      </c>
      <c r="I21" t="s">
        <v>1855</v>
      </c>
    </row>
    <row r="22" spans="1:9" x14ac:dyDescent="0.25">
      <c r="A22" t="str">
        <f t="shared" si="0"/>
        <v>9000019</v>
      </c>
      <c r="B22">
        <v>9000</v>
      </c>
      <c r="C22" t="str">
        <f t="shared" si="1"/>
        <v>9000</v>
      </c>
      <c r="D22">
        <v>19</v>
      </c>
      <c r="E22" t="str">
        <f t="shared" si="2"/>
        <v>019</v>
      </c>
      <c r="F22" t="s">
        <v>1856</v>
      </c>
      <c r="G22" t="s">
        <v>2409</v>
      </c>
      <c r="I22" t="s">
        <v>1855</v>
      </c>
    </row>
    <row r="23" spans="1:9" ht="14.45" x14ac:dyDescent="0.3">
      <c r="A23" t="str">
        <f t="shared" si="0"/>
        <v>9000020</v>
      </c>
      <c r="B23">
        <v>9000</v>
      </c>
      <c r="C23" t="str">
        <f t="shared" si="1"/>
        <v>9000</v>
      </c>
      <c r="D23">
        <v>20</v>
      </c>
      <c r="E23" t="str">
        <f t="shared" si="2"/>
        <v>020</v>
      </c>
      <c r="F23" t="s">
        <v>1856</v>
      </c>
      <c r="G23" t="s">
        <v>2111</v>
      </c>
      <c r="I23" t="s">
        <v>1855</v>
      </c>
    </row>
    <row r="24" spans="1:9" ht="14.45" x14ac:dyDescent="0.3">
      <c r="A24" t="str">
        <f t="shared" si="0"/>
        <v>9000020</v>
      </c>
      <c r="B24">
        <v>9000</v>
      </c>
      <c r="C24" t="str">
        <f t="shared" si="1"/>
        <v>9000</v>
      </c>
      <c r="D24">
        <v>20</v>
      </c>
      <c r="E24" t="str">
        <f t="shared" si="2"/>
        <v>020</v>
      </c>
      <c r="F24" t="s">
        <v>1856</v>
      </c>
      <c r="G24" t="s">
        <v>2436</v>
      </c>
      <c r="I24" t="s">
        <v>1855</v>
      </c>
    </row>
    <row r="25" spans="1:9" x14ac:dyDescent="0.25">
      <c r="A25" t="str">
        <f t="shared" si="0"/>
        <v>9000021</v>
      </c>
      <c r="B25">
        <v>9000</v>
      </c>
      <c r="C25" t="str">
        <f t="shared" si="1"/>
        <v>9000</v>
      </c>
      <c r="D25">
        <v>21</v>
      </c>
      <c r="E25" t="str">
        <f t="shared" si="2"/>
        <v>021</v>
      </c>
      <c r="F25" t="s">
        <v>1856</v>
      </c>
      <c r="G25" t="s">
        <v>2210</v>
      </c>
      <c r="I25" t="s">
        <v>1855</v>
      </c>
    </row>
    <row r="26" spans="1:9" ht="14.45" x14ac:dyDescent="0.3">
      <c r="A26" t="str">
        <f t="shared" si="0"/>
        <v>9000021</v>
      </c>
      <c r="B26">
        <v>9000</v>
      </c>
      <c r="C26" t="str">
        <f t="shared" si="1"/>
        <v>9000</v>
      </c>
      <c r="D26">
        <v>21</v>
      </c>
      <c r="E26" t="str">
        <f t="shared" si="2"/>
        <v>021</v>
      </c>
      <c r="F26" t="s">
        <v>1856</v>
      </c>
      <c r="G26" t="s">
        <v>2351</v>
      </c>
      <c r="I26" t="s">
        <v>1855</v>
      </c>
    </row>
    <row r="27" spans="1:9" x14ac:dyDescent="0.25">
      <c r="A27" t="str">
        <f t="shared" si="0"/>
        <v>9000022</v>
      </c>
      <c r="B27">
        <v>9000</v>
      </c>
      <c r="C27" t="str">
        <f t="shared" si="1"/>
        <v>9000</v>
      </c>
      <c r="D27">
        <v>22</v>
      </c>
      <c r="E27" t="str">
        <f t="shared" si="2"/>
        <v>022</v>
      </c>
      <c r="F27" t="s">
        <v>1856</v>
      </c>
      <c r="G27" t="s">
        <v>2179</v>
      </c>
      <c r="I27" t="s">
        <v>1855</v>
      </c>
    </row>
    <row r="28" spans="1:9" x14ac:dyDescent="0.25">
      <c r="A28" t="str">
        <f t="shared" si="0"/>
        <v>9000022</v>
      </c>
      <c r="B28">
        <v>9000</v>
      </c>
      <c r="C28" t="str">
        <f t="shared" si="1"/>
        <v>9000</v>
      </c>
      <c r="D28">
        <v>22</v>
      </c>
      <c r="E28" t="str">
        <f t="shared" si="2"/>
        <v>022</v>
      </c>
      <c r="F28" t="s">
        <v>1856</v>
      </c>
      <c r="G28" t="s">
        <v>2323</v>
      </c>
      <c r="I28" t="s">
        <v>1855</v>
      </c>
    </row>
    <row r="29" spans="1:9" ht="14.45" x14ac:dyDescent="0.3">
      <c r="A29" t="str">
        <f t="shared" si="0"/>
        <v>9000024</v>
      </c>
      <c r="B29">
        <v>9000</v>
      </c>
      <c r="C29" t="str">
        <f t="shared" si="1"/>
        <v>9000</v>
      </c>
      <c r="D29">
        <v>24</v>
      </c>
      <c r="E29" t="str">
        <f t="shared" si="2"/>
        <v>024</v>
      </c>
      <c r="F29" t="s">
        <v>1856</v>
      </c>
      <c r="G29" t="s">
        <v>2328</v>
      </c>
      <c r="I29" t="s">
        <v>1855</v>
      </c>
    </row>
    <row r="30" spans="1:9" ht="14.45" x14ac:dyDescent="0.3">
      <c r="A30" t="str">
        <f t="shared" si="0"/>
        <v>9000025</v>
      </c>
      <c r="B30">
        <v>9000</v>
      </c>
      <c r="C30" t="str">
        <f t="shared" si="1"/>
        <v>9000</v>
      </c>
      <c r="D30">
        <v>25</v>
      </c>
      <c r="E30" t="str">
        <f t="shared" si="2"/>
        <v>025</v>
      </c>
      <c r="F30" t="s">
        <v>1856</v>
      </c>
      <c r="G30" t="s">
        <v>2335</v>
      </c>
      <c r="I30" t="s">
        <v>1855</v>
      </c>
    </row>
    <row r="31" spans="1:9" ht="14.45" x14ac:dyDescent="0.3">
      <c r="A31" t="str">
        <f t="shared" si="0"/>
        <v>9000026</v>
      </c>
      <c r="B31">
        <v>9000</v>
      </c>
      <c r="C31" t="str">
        <f t="shared" si="1"/>
        <v>9000</v>
      </c>
      <c r="D31">
        <v>26</v>
      </c>
      <c r="E31" t="str">
        <f t="shared" si="2"/>
        <v>026</v>
      </c>
      <c r="F31" t="s">
        <v>1856</v>
      </c>
      <c r="G31" t="s">
        <v>2403</v>
      </c>
      <c r="I31" t="s">
        <v>1855</v>
      </c>
    </row>
    <row r="32" spans="1:9" x14ac:dyDescent="0.25">
      <c r="A32" t="str">
        <f t="shared" si="0"/>
        <v>9000027</v>
      </c>
      <c r="B32">
        <v>9000</v>
      </c>
      <c r="C32" t="str">
        <f t="shared" si="1"/>
        <v>9000</v>
      </c>
      <c r="D32">
        <v>27</v>
      </c>
      <c r="E32" t="str">
        <f t="shared" si="2"/>
        <v>027</v>
      </c>
      <c r="F32" t="s">
        <v>1856</v>
      </c>
      <c r="G32" t="s">
        <v>2405</v>
      </c>
      <c r="I32" t="s">
        <v>1855</v>
      </c>
    </row>
    <row r="33" spans="1:9" x14ac:dyDescent="0.25">
      <c r="A33" t="str">
        <f t="shared" si="0"/>
        <v>9000028</v>
      </c>
      <c r="B33">
        <v>9000</v>
      </c>
      <c r="C33" t="str">
        <f t="shared" si="1"/>
        <v>9000</v>
      </c>
      <c r="D33">
        <v>28</v>
      </c>
      <c r="E33" t="str">
        <f t="shared" si="2"/>
        <v>028</v>
      </c>
      <c r="F33" t="s">
        <v>1856</v>
      </c>
      <c r="G33" t="s">
        <v>2429</v>
      </c>
      <c r="I33" t="s">
        <v>1855</v>
      </c>
    </row>
    <row r="34" spans="1:9" ht="14.45" x14ac:dyDescent="0.3">
      <c r="A34" t="str">
        <f t="shared" si="0"/>
        <v>9000029</v>
      </c>
      <c r="B34">
        <v>9000</v>
      </c>
      <c r="C34" t="str">
        <f t="shared" si="1"/>
        <v>9000</v>
      </c>
      <c r="D34">
        <v>29</v>
      </c>
      <c r="E34" t="str">
        <f t="shared" si="2"/>
        <v>029</v>
      </c>
      <c r="F34" t="s">
        <v>1856</v>
      </c>
      <c r="G34" t="s">
        <v>1024</v>
      </c>
      <c r="I34" t="s">
        <v>1855</v>
      </c>
    </row>
    <row r="35" spans="1:9" ht="14.45" x14ac:dyDescent="0.3">
      <c r="A35" t="str">
        <f t="shared" si="0"/>
        <v>9000030</v>
      </c>
      <c r="B35">
        <v>9000</v>
      </c>
      <c r="C35" t="str">
        <f t="shared" si="1"/>
        <v>9000</v>
      </c>
      <c r="D35">
        <v>30</v>
      </c>
      <c r="E35" t="str">
        <f t="shared" si="2"/>
        <v>030</v>
      </c>
      <c r="F35" t="s">
        <v>1856</v>
      </c>
      <c r="G35" t="s">
        <v>2470</v>
      </c>
      <c r="I35" t="s">
        <v>1855</v>
      </c>
    </row>
    <row r="36" spans="1:9" ht="14.45" x14ac:dyDescent="0.3">
      <c r="A36" t="str">
        <f t="shared" si="0"/>
        <v>9000031</v>
      </c>
      <c r="B36">
        <v>9000</v>
      </c>
      <c r="C36" t="str">
        <f t="shared" si="1"/>
        <v>9000</v>
      </c>
      <c r="D36">
        <v>31</v>
      </c>
      <c r="E36" t="str">
        <f t="shared" si="2"/>
        <v>031</v>
      </c>
      <c r="F36" t="s">
        <v>1856</v>
      </c>
      <c r="G36" t="s">
        <v>2536</v>
      </c>
      <c r="I36" t="s">
        <v>1855</v>
      </c>
    </row>
    <row r="37" spans="1:9" x14ac:dyDescent="0.25">
      <c r="A37" t="str">
        <f t="shared" si="0"/>
        <v>9000032</v>
      </c>
      <c r="B37">
        <v>9000</v>
      </c>
      <c r="C37" t="str">
        <f t="shared" si="1"/>
        <v>9000</v>
      </c>
      <c r="D37">
        <v>32</v>
      </c>
      <c r="E37" t="str">
        <f t="shared" si="2"/>
        <v>032</v>
      </c>
      <c r="F37" t="s">
        <v>1856</v>
      </c>
      <c r="G37" t="s">
        <v>2356</v>
      </c>
      <c r="I37" t="s">
        <v>1855</v>
      </c>
    </row>
    <row r="38" spans="1:9" x14ac:dyDescent="0.25">
      <c r="A38" t="str">
        <f t="shared" si="0"/>
        <v>9000034</v>
      </c>
      <c r="B38">
        <v>9000</v>
      </c>
      <c r="C38" t="str">
        <f t="shared" si="1"/>
        <v>9000</v>
      </c>
      <c r="D38">
        <v>34</v>
      </c>
      <c r="E38" t="str">
        <f t="shared" si="2"/>
        <v>034</v>
      </c>
      <c r="F38" t="s">
        <v>1856</v>
      </c>
      <c r="G38" t="s">
        <v>2411</v>
      </c>
      <c r="I38" t="s">
        <v>1855</v>
      </c>
    </row>
    <row r="39" spans="1:9" x14ac:dyDescent="0.25">
      <c r="A39" t="str">
        <f t="shared" si="0"/>
        <v>9000036</v>
      </c>
      <c r="B39">
        <v>9000</v>
      </c>
      <c r="C39" t="str">
        <f t="shared" si="1"/>
        <v>9000</v>
      </c>
      <c r="D39">
        <v>36</v>
      </c>
      <c r="E39" t="str">
        <f t="shared" si="2"/>
        <v>036</v>
      </c>
      <c r="F39" t="s">
        <v>1856</v>
      </c>
      <c r="G39" t="s">
        <v>2003</v>
      </c>
      <c r="I39" t="s">
        <v>1855</v>
      </c>
    </row>
    <row r="40" spans="1:9" x14ac:dyDescent="0.25">
      <c r="A40" t="str">
        <f t="shared" si="0"/>
        <v>9000037</v>
      </c>
      <c r="B40">
        <v>9000</v>
      </c>
      <c r="C40" t="str">
        <f t="shared" si="1"/>
        <v>9000</v>
      </c>
      <c r="D40">
        <v>37</v>
      </c>
      <c r="E40" t="str">
        <f t="shared" si="2"/>
        <v>037</v>
      </c>
      <c r="F40" t="s">
        <v>1856</v>
      </c>
      <c r="G40" t="s">
        <v>1857</v>
      </c>
      <c r="I40" t="s">
        <v>1855</v>
      </c>
    </row>
    <row r="41" spans="1:9" x14ac:dyDescent="0.25">
      <c r="A41" t="str">
        <f t="shared" si="0"/>
        <v>9000038</v>
      </c>
      <c r="B41">
        <v>9000</v>
      </c>
      <c r="C41" t="str">
        <f t="shared" si="1"/>
        <v>9000</v>
      </c>
      <c r="D41">
        <v>38</v>
      </c>
      <c r="E41" t="str">
        <f t="shared" si="2"/>
        <v>038</v>
      </c>
      <c r="F41" t="s">
        <v>1856</v>
      </c>
      <c r="G41" t="s">
        <v>2194</v>
      </c>
      <c r="I41" t="s">
        <v>1855</v>
      </c>
    </row>
    <row r="42" spans="1:9" x14ac:dyDescent="0.25">
      <c r="A42" t="str">
        <f t="shared" si="0"/>
        <v>9000038</v>
      </c>
      <c r="B42">
        <v>9000</v>
      </c>
      <c r="C42" t="str">
        <f t="shared" si="1"/>
        <v>9000</v>
      </c>
      <c r="D42">
        <v>38</v>
      </c>
      <c r="E42" t="str">
        <f t="shared" si="2"/>
        <v>038</v>
      </c>
      <c r="F42" t="s">
        <v>1856</v>
      </c>
      <c r="G42" t="s">
        <v>2374</v>
      </c>
      <c r="I42" t="s">
        <v>1855</v>
      </c>
    </row>
    <row r="43" spans="1:9" x14ac:dyDescent="0.25">
      <c r="A43" t="str">
        <f t="shared" si="0"/>
        <v>9000039</v>
      </c>
      <c r="B43">
        <v>9000</v>
      </c>
      <c r="C43" t="str">
        <f t="shared" si="1"/>
        <v>9000</v>
      </c>
      <c r="D43">
        <v>39</v>
      </c>
      <c r="E43" t="str">
        <f t="shared" si="2"/>
        <v>039</v>
      </c>
      <c r="F43" t="s">
        <v>1856</v>
      </c>
      <c r="G43" t="s">
        <v>2315</v>
      </c>
      <c r="I43" t="s">
        <v>1855</v>
      </c>
    </row>
    <row r="44" spans="1:9" x14ac:dyDescent="0.25">
      <c r="A44" t="str">
        <f t="shared" si="0"/>
        <v>9000040</v>
      </c>
      <c r="B44">
        <v>9000</v>
      </c>
      <c r="C44" t="str">
        <f t="shared" si="1"/>
        <v>9000</v>
      </c>
      <c r="D44">
        <v>40</v>
      </c>
      <c r="E44" t="str">
        <f t="shared" si="2"/>
        <v>040</v>
      </c>
      <c r="F44" t="s">
        <v>1856</v>
      </c>
      <c r="G44" t="s">
        <v>2300</v>
      </c>
      <c r="I44" t="s">
        <v>1855</v>
      </c>
    </row>
    <row r="45" spans="1:9" x14ac:dyDescent="0.25">
      <c r="A45" t="str">
        <f t="shared" si="0"/>
        <v>9000041</v>
      </c>
      <c r="B45">
        <v>9000</v>
      </c>
      <c r="C45" t="str">
        <f t="shared" si="1"/>
        <v>9000</v>
      </c>
      <c r="D45">
        <v>41</v>
      </c>
      <c r="E45" t="str">
        <f t="shared" si="2"/>
        <v>041</v>
      </c>
      <c r="F45" t="s">
        <v>1856</v>
      </c>
      <c r="G45" t="s">
        <v>2314</v>
      </c>
      <c r="I45" t="s">
        <v>1855</v>
      </c>
    </row>
    <row r="46" spans="1:9" x14ac:dyDescent="0.25">
      <c r="A46" t="str">
        <f t="shared" si="0"/>
        <v>9000042</v>
      </c>
      <c r="B46">
        <v>9000</v>
      </c>
      <c r="C46" t="str">
        <f t="shared" si="1"/>
        <v>9000</v>
      </c>
      <c r="D46">
        <v>42</v>
      </c>
      <c r="E46" t="str">
        <f t="shared" si="2"/>
        <v>042</v>
      </c>
      <c r="F46" t="s">
        <v>1856</v>
      </c>
      <c r="G46" t="s">
        <v>2188</v>
      </c>
      <c r="I46" t="s">
        <v>1855</v>
      </c>
    </row>
    <row r="47" spans="1:9" x14ac:dyDescent="0.25">
      <c r="A47" t="str">
        <f t="shared" si="0"/>
        <v>9000042</v>
      </c>
      <c r="B47">
        <v>9000</v>
      </c>
      <c r="C47" t="str">
        <f t="shared" si="1"/>
        <v>9000</v>
      </c>
      <c r="D47">
        <v>42</v>
      </c>
      <c r="E47" t="str">
        <f t="shared" si="2"/>
        <v>042</v>
      </c>
      <c r="F47" t="s">
        <v>1856</v>
      </c>
      <c r="G47" t="s">
        <v>757</v>
      </c>
      <c r="I47" t="s">
        <v>1855</v>
      </c>
    </row>
    <row r="48" spans="1:9" x14ac:dyDescent="0.25">
      <c r="A48" t="str">
        <f t="shared" si="0"/>
        <v>9000043</v>
      </c>
      <c r="B48">
        <v>9000</v>
      </c>
      <c r="C48" t="str">
        <f t="shared" si="1"/>
        <v>9000</v>
      </c>
      <c r="D48">
        <v>43</v>
      </c>
      <c r="E48" t="str">
        <f t="shared" si="2"/>
        <v>043</v>
      </c>
      <c r="F48" t="s">
        <v>1856</v>
      </c>
      <c r="G48" t="s">
        <v>2318</v>
      </c>
      <c r="I48" t="s">
        <v>1855</v>
      </c>
    </row>
    <row r="49" spans="1:9" x14ac:dyDescent="0.25">
      <c r="A49" t="str">
        <f t="shared" si="0"/>
        <v>9000044</v>
      </c>
      <c r="B49">
        <v>9000</v>
      </c>
      <c r="C49" t="str">
        <f t="shared" si="1"/>
        <v>9000</v>
      </c>
      <c r="D49">
        <v>44</v>
      </c>
      <c r="E49" t="str">
        <f t="shared" si="2"/>
        <v>044</v>
      </c>
      <c r="F49" t="s">
        <v>1856</v>
      </c>
      <c r="G49" t="s">
        <v>2306</v>
      </c>
      <c r="I49" t="s">
        <v>1855</v>
      </c>
    </row>
    <row r="50" spans="1:9" x14ac:dyDescent="0.25">
      <c r="A50" t="str">
        <f t="shared" si="0"/>
        <v>9000044</v>
      </c>
      <c r="B50">
        <v>9000</v>
      </c>
      <c r="C50" t="str">
        <f t="shared" si="1"/>
        <v>9000</v>
      </c>
      <c r="D50">
        <v>44</v>
      </c>
      <c r="E50" t="str">
        <f t="shared" si="2"/>
        <v>044</v>
      </c>
      <c r="F50" t="s">
        <v>1856</v>
      </c>
      <c r="G50" t="s">
        <v>2675</v>
      </c>
      <c r="I50" t="s">
        <v>1855</v>
      </c>
    </row>
    <row r="51" spans="1:9" x14ac:dyDescent="0.25">
      <c r="A51" t="str">
        <f t="shared" si="0"/>
        <v>9000045</v>
      </c>
      <c r="B51">
        <v>9000</v>
      </c>
      <c r="C51" t="str">
        <f t="shared" si="1"/>
        <v>9000</v>
      </c>
      <c r="D51">
        <v>45</v>
      </c>
      <c r="E51" t="str">
        <f t="shared" si="2"/>
        <v>045</v>
      </c>
      <c r="F51" t="s">
        <v>1856</v>
      </c>
      <c r="G51" t="s">
        <v>2331</v>
      </c>
      <c r="I51" t="s">
        <v>1855</v>
      </c>
    </row>
    <row r="52" spans="1:9" x14ac:dyDescent="0.25">
      <c r="A52" t="str">
        <f t="shared" si="0"/>
        <v>9000046</v>
      </c>
      <c r="B52">
        <v>9000</v>
      </c>
      <c r="C52" t="str">
        <f t="shared" si="1"/>
        <v>9000</v>
      </c>
      <c r="D52">
        <v>46</v>
      </c>
      <c r="E52" t="str">
        <f t="shared" si="2"/>
        <v>046</v>
      </c>
      <c r="F52" t="s">
        <v>1856</v>
      </c>
      <c r="G52" t="s">
        <v>2362</v>
      </c>
      <c r="I52" t="s">
        <v>1855</v>
      </c>
    </row>
    <row r="53" spans="1:9" x14ac:dyDescent="0.25">
      <c r="A53" t="str">
        <f t="shared" si="0"/>
        <v>9000047</v>
      </c>
      <c r="B53">
        <v>9000</v>
      </c>
      <c r="C53" t="str">
        <f t="shared" si="1"/>
        <v>9000</v>
      </c>
      <c r="D53">
        <v>47</v>
      </c>
      <c r="E53" t="str">
        <f t="shared" si="2"/>
        <v>047</v>
      </c>
      <c r="F53" t="s">
        <v>1856</v>
      </c>
      <c r="G53" t="s">
        <v>2379</v>
      </c>
      <c r="I53" t="s">
        <v>1855</v>
      </c>
    </row>
    <row r="54" spans="1:9" x14ac:dyDescent="0.25">
      <c r="A54" t="str">
        <f t="shared" si="0"/>
        <v>9000048</v>
      </c>
      <c r="B54">
        <v>9000</v>
      </c>
      <c r="C54" t="str">
        <f t="shared" si="1"/>
        <v>9000</v>
      </c>
      <c r="D54">
        <v>48</v>
      </c>
      <c r="E54" t="str">
        <f t="shared" si="2"/>
        <v>048</v>
      </c>
      <c r="F54" t="s">
        <v>1856</v>
      </c>
      <c r="G54" t="s">
        <v>2391</v>
      </c>
      <c r="I54" t="s">
        <v>1855</v>
      </c>
    </row>
    <row r="55" spans="1:9" x14ac:dyDescent="0.25">
      <c r="A55" t="str">
        <f t="shared" si="0"/>
        <v>9000049</v>
      </c>
      <c r="B55">
        <v>9000</v>
      </c>
      <c r="C55" t="str">
        <f t="shared" si="1"/>
        <v>9000</v>
      </c>
      <c r="D55">
        <v>49</v>
      </c>
      <c r="E55" t="str">
        <f t="shared" si="2"/>
        <v>049</v>
      </c>
      <c r="F55" t="s">
        <v>1856</v>
      </c>
      <c r="G55" t="s">
        <v>2182</v>
      </c>
      <c r="I55" t="s">
        <v>1855</v>
      </c>
    </row>
    <row r="56" spans="1:9" x14ac:dyDescent="0.25">
      <c r="A56" t="str">
        <f t="shared" si="0"/>
        <v>9000049</v>
      </c>
      <c r="B56">
        <v>9000</v>
      </c>
      <c r="C56" t="str">
        <f t="shared" si="1"/>
        <v>9000</v>
      </c>
      <c r="D56">
        <v>49</v>
      </c>
      <c r="E56" t="str">
        <f t="shared" si="2"/>
        <v>049</v>
      </c>
      <c r="F56" t="s">
        <v>1856</v>
      </c>
      <c r="G56" t="s">
        <v>2407</v>
      </c>
      <c r="I56" t="s">
        <v>1855</v>
      </c>
    </row>
    <row r="57" spans="1:9" x14ac:dyDescent="0.25">
      <c r="A57" t="str">
        <f t="shared" si="0"/>
        <v>9000050</v>
      </c>
      <c r="B57">
        <v>9000</v>
      </c>
      <c r="C57" t="str">
        <f t="shared" si="1"/>
        <v>9000</v>
      </c>
      <c r="D57">
        <v>50</v>
      </c>
      <c r="E57" t="str">
        <f t="shared" si="2"/>
        <v>050</v>
      </c>
      <c r="F57" t="s">
        <v>1856</v>
      </c>
      <c r="G57" t="s">
        <v>2428</v>
      </c>
      <c r="I57" t="s">
        <v>1855</v>
      </c>
    </row>
    <row r="58" spans="1:9" x14ac:dyDescent="0.25">
      <c r="A58" t="str">
        <f t="shared" si="0"/>
        <v>9000051</v>
      </c>
      <c r="B58">
        <v>9000</v>
      </c>
      <c r="C58" t="str">
        <f t="shared" si="1"/>
        <v>9000</v>
      </c>
      <c r="D58">
        <v>51</v>
      </c>
      <c r="E58" t="str">
        <f t="shared" si="2"/>
        <v>051</v>
      </c>
      <c r="F58" t="s">
        <v>1856</v>
      </c>
      <c r="G58" t="s">
        <v>2347</v>
      </c>
      <c r="I58" t="s">
        <v>1855</v>
      </c>
    </row>
    <row r="59" spans="1:9" x14ac:dyDescent="0.25">
      <c r="A59" t="str">
        <f t="shared" si="0"/>
        <v>9000052</v>
      </c>
      <c r="B59">
        <v>9000</v>
      </c>
      <c r="C59" t="str">
        <f t="shared" si="1"/>
        <v>9000</v>
      </c>
      <c r="D59">
        <v>52</v>
      </c>
      <c r="E59" t="str">
        <f t="shared" si="2"/>
        <v>052</v>
      </c>
      <c r="F59" t="s">
        <v>1856</v>
      </c>
      <c r="G59" t="s">
        <v>2235</v>
      </c>
      <c r="I59" t="s">
        <v>1855</v>
      </c>
    </row>
    <row r="60" spans="1:9" x14ac:dyDescent="0.25">
      <c r="A60" t="str">
        <f t="shared" si="0"/>
        <v>9000052</v>
      </c>
      <c r="B60">
        <v>9000</v>
      </c>
      <c r="C60" t="str">
        <f t="shared" si="1"/>
        <v>9000</v>
      </c>
      <c r="D60">
        <v>52</v>
      </c>
      <c r="E60" t="str">
        <f t="shared" si="2"/>
        <v>052</v>
      </c>
      <c r="F60" t="s">
        <v>1856</v>
      </c>
      <c r="G60" t="s">
        <v>2329</v>
      </c>
      <c r="I60" t="s">
        <v>1855</v>
      </c>
    </row>
    <row r="61" spans="1:9" x14ac:dyDescent="0.25">
      <c r="A61" t="str">
        <f t="shared" si="0"/>
        <v>9000053</v>
      </c>
      <c r="B61">
        <v>9000</v>
      </c>
      <c r="C61" t="str">
        <f t="shared" si="1"/>
        <v>9000</v>
      </c>
      <c r="D61">
        <v>53</v>
      </c>
      <c r="E61" t="str">
        <f t="shared" si="2"/>
        <v>053</v>
      </c>
      <c r="F61" t="s">
        <v>1856</v>
      </c>
      <c r="G61" t="s">
        <v>2354</v>
      </c>
      <c r="I61" t="s">
        <v>1855</v>
      </c>
    </row>
    <row r="62" spans="1:9" x14ac:dyDescent="0.25">
      <c r="A62" t="str">
        <f t="shared" si="0"/>
        <v>9000054</v>
      </c>
      <c r="B62">
        <v>9000</v>
      </c>
      <c r="C62" t="str">
        <f t="shared" si="1"/>
        <v>9000</v>
      </c>
      <c r="D62">
        <v>54</v>
      </c>
      <c r="E62" t="str">
        <f t="shared" si="2"/>
        <v>054</v>
      </c>
      <c r="F62" t="s">
        <v>1856</v>
      </c>
      <c r="G62" t="s">
        <v>1879</v>
      </c>
      <c r="I62" t="s">
        <v>1855</v>
      </c>
    </row>
    <row r="63" spans="1:9" x14ac:dyDescent="0.25">
      <c r="A63" t="str">
        <f t="shared" si="0"/>
        <v>9000055</v>
      </c>
      <c r="B63">
        <v>9000</v>
      </c>
      <c r="C63" t="str">
        <f t="shared" si="1"/>
        <v>9000</v>
      </c>
      <c r="D63">
        <v>55</v>
      </c>
      <c r="E63" t="str">
        <f t="shared" si="2"/>
        <v>055</v>
      </c>
      <c r="F63" t="s">
        <v>1856</v>
      </c>
      <c r="G63" t="s">
        <v>2204</v>
      </c>
      <c r="I63" t="s">
        <v>1855</v>
      </c>
    </row>
    <row r="64" spans="1:9" x14ac:dyDescent="0.25">
      <c r="A64" t="str">
        <f t="shared" si="0"/>
        <v>9000056</v>
      </c>
      <c r="B64">
        <v>9000</v>
      </c>
      <c r="C64" t="str">
        <f t="shared" si="1"/>
        <v>9000</v>
      </c>
      <c r="D64">
        <v>56</v>
      </c>
      <c r="E64" t="str">
        <f t="shared" si="2"/>
        <v>056</v>
      </c>
      <c r="F64" t="s">
        <v>1856</v>
      </c>
      <c r="G64" t="s">
        <v>2425</v>
      </c>
      <c r="I64" t="s">
        <v>1855</v>
      </c>
    </row>
    <row r="65" spans="1:9" x14ac:dyDescent="0.25">
      <c r="A65" t="str">
        <f t="shared" si="0"/>
        <v>9000057</v>
      </c>
      <c r="B65">
        <v>9000</v>
      </c>
      <c r="C65" t="str">
        <f t="shared" si="1"/>
        <v>9000</v>
      </c>
      <c r="D65">
        <v>57</v>
      </c>
      <c r="E65" t="str">
        <f t="shared" si="2"/>
        <v>057</v>
      </c>
      <c r="F65" t="s">
        <v>1856</v>
      </c>
      <c r="G65" t="s">
        <v>2435</v>
      </c>
      <c r="I65" t="s">
        <v>1855</v>
      </c>
    </row>
    <row r="66" spans="1:9" x14ac:dyDescent="0.25">
      <c r="A66" t="str">
        <f t="shared" ref="A66:A129" si="3">CONCATENATE(C66,E66)</f>
        <v>9000057</v>
      </c>
      <c r="B66">
        <v>9000</v>
      </c>
      <c r="C66" t="str">
        <f t="shared" ref="C66:C129" si="4">TEXT(B66,"0000")</f>
        <v>9000</v>
      </c>
      <c r="D66">
        <v>57</v>
      </c>
      <c r="E66" t="str">
        <f t="shared" ref="E66:E129" si="5">TEXT(D66,"000")</f>
        <v>057</v>
      </c>
      <c r="F66" t="s">
        <v>1856</v>
      </c>
      <c r="G66" t="s">
        <v>2447</v>
      </c>
      <c r="I66" t="s">
        <v>1855</v>
      </c>
    </row>
    <row r="67" spans="1:9" x14ac:dyDescent="0.25">
      <c r="A67" t="str">
        <f t="shared" si="3"/>
        <v>9000058</v>
      </c>
      <c r="B67">
        <v>9000</v>
      </c>
      <c r="C67" t="str">
        <f t="shared" si="4"/>
        <v>9000</v>
      </c>
      <c r="D67">
        <v>58</v>
      </c>
      <c r="E67" t="str">
        <f t="shared" si="5"/>
        <v>058</v>
      </c>
      <c r="F67" t="s">
        <v>1856</v>
      </c>
      <c r="G67" t="s">
        <v>2380</v>
      </c>
      <c r="I67" t="s">
        <v>1855</v>
      </c>
    </row>
    <row r="68" spans="1:9" x14ac:dyDescent="0.25">
      <c r="A68" t="str">
        <f t="shared" si="3"/>
        <v>9000059</v>
      </c>
      <c r="B68">
        <v>9000</v>
      </c>
      <c r="C68" t="str">
        <f t="shared" si="4"/>
        <v>9000</v>
      </c>
      <c r="D68">
        <v>59</v>
      </c>
      <c r="E68" t="str">
        <f t="shared" si="5"/>
        <v>059</v>
      </c>
      <c r="F68" t="s">
        <v>1856</v>
      </c>
      <c r="G68" t="s">
        <v>1971</v>
      </c>
      <c r="I68" t="s">
        <v>1855</v>
      </c>
    </row>
    <row r="69" spans="1:9" x14ac:dyDescent="0.25">
      <c r="A69" t="str">
        <f t="shared" si="3"/>
        <v>9000059</v>
      </c>
      <c r="B69">
        <v>9000</v>
      </c>
      <c r="C69" t="str">
        <f t="shared" si="4"/>
        <v>9000</v>
      </c>
      <c r="D69">
        <v>59</v>
      </c>
      <c r="E69" t="str">
        <f t="shared" si="5"/>
        <v>059</v>
      </c>
      <c r="F69" t="s">
        <v>1856</v>
      </c>
      <c r="G69" t="s">
        <v>2223</v>
      </c>
      <c r="I69" t="s">
        <v>1855</v>
      </c>
    </row>
    <row r="70" spans="1:9" x14ac:dyDescent="0.25">
      <c r="A70" t="str">
        <f t="shared" si="3"/>
        <v>9000059</v>
      </c>
      <c r="B70">
        <v>9000</v>
      </c>
      <c r="C70" t="str">
        <f t="shared" si="4"/>
        <v>9000</v>
      </c>
      <c r="D70">
        <v>59</v>
      </c>
      <c r="E70" t="str">
        <f t="shared" si="5"/>
        <v>059</v>
      </c>
      <c r="F70" t="s">
        <v>1856</v>
      </c>
      <c r="G70" t="s">
        <v>2260</v>
      </c>
      <c r="I70" t="s">
        <v>1855</v>
      </c>
    </row>
    <row r="71" spans="1:9" x14ac:dyDescent="0.25">
      <c r="A71" t="str">
        <f t="shared" si="3"/>
        <v>9000059</v>
      </c>
      <c r="B71">
        <v>9000</v>
      </c>
      <c r="C71" t="str">
        <f t="shared" si="4"/>
        <v>9000</v>
      </c>
      <c r="D71">
        <v>59</v>
      </c>
      <c r="E71" t="str">
        <f t="shared" si="5"/>
        <v>059</v>
      </c>
      <c r="F71" t="s">
        <v>1856</v>
      </c>
      <c r="G71" t="s">
        <v>2301</v>
      </c>
      <c r="I71" t="s">
        <v>1855</v>
      </c>
    </row>
    <row r="72" spans="1:9" x14ac:dyDescent="0.25">
      <c r="A72" t="str">
        <f t="shared" si="3"/>
        <v>9000060</v>
      </c>
      <c r="B72">
        <v>9000</v>
      </c>
      <c r="C72" t="str">
        <f t="shared" si="4"/>
        <v>9000</v>
      </c>
      <c r="D72">
        <v>60</v>
      </c>
      <c r="E72" t="str">
        <f t="shared" si="5"/>
        <v>060</v>
      </c>
      <c r="F72" t="s">
        <v>1856</v>
      </c>
      <c r="G72" t="s">
        <v>1872</v>
      </c>
      <c r="I72" t="s">
        <v>1855</v>
      </c>
    </row>
    <row r="73" spans="1:9" x14ac:dyDescent="0.25">
      <c r="A73" t="str">
        <f t="shared" si="3"/>
        <v>9000060</v>
      </c>
      <c r="B73">
        <v>9000</v>
      </c>
      <c r="C73" t="str">
        <f t="shared" si="4"/>
        <v>9000</v>
      </c>
      <c r="D73">
        <v>60</v>
      </c>
      <c r="E73" t="str">
        <f t="shared" si="5"/>
        <v>060</v>
      </c>
      <c r="F73" t="s">
        <v>1856</v>
      </c>
      <c r="G73" t="s">
        <v>2186</v>
      </c>
      <c r="I73" t="s">
        <v>1855</v>
      </c>
    </row>
    <row r="74" spans="1:9" x14ac:dyDescent="0.25">
      <c r="A74" t="str">
        <f t="shared" si="3"/>
        <v>9000061</v>
      </c>
      <c r="B74">
        <v>9000</v>
      </c>
      <c r="C74" t="str">
        <f t="shared" si="4"/>
        <v>9000</v>
      </c>
      <c r="D74">
        <v>61</v>
      </c>
      <c r="E74" t="str">
        <f t="shared" si="5"/>
        <v>061</v>
      </c>
      <c r="F74" t="s">
        <v>1856</v>
      </c>
      <c r="G74" t="s">
        <v>2004</v>
      </c>
      <c r="I74" t="s">
        <v>1855</v>
      </c>
    </row>
    <row r="75" spans="1:9" x14ac:dyDescent="0.25">
      <c r="A75" t="str">
        <f t="shared" si="3"/>
        <v>9000062</v>
      </c>
      <c r="B75">
        <v>9000</v>
      </c>
      <c r="C75" t="str">
        <f t="shared" si="4"/>
        <v>9000</v>
      </c>
      <c r="D75">
        <v>62</v>
      </c>
      <c r="E75" t="str">
        <f t="shared" si="5"/>
        <v>062</v>
      </c>
      <c r="F75" t="s">
        <v>1856</v>
      </c>
      <c r="G75" t="s">
        <v>2305</v>
      </c>
      <c r="I75" t="s">
        <v>1855</v>
      </c>
    </row>
    <row r="76" spans="1:9" x14ac:dyDescent="0.25">
      <c r="A76" t="str">
        <f t="shared" si="3"/>
        <v>9000063</v>
      </c>
      <c r="B76">
        <v>9000</v>
      </c>
      <c r="C76" t="str">
        <f t="shared" si="4"/>
        <v>9000</v>
      </c>
      <c r="D76">
        <v>63</v>
      </c>
      <c r="E76" t="str">
        <f t="shared" si="5"/>
        <v>063</v>
      </c>
      <c r="F76" t="s">
        <v>1856</v>
      </c>
      <c r="G76" t="s">
        <v>2321</v>
      </c>
      <c r="I76" t="s">
        <v>1855</v>
      </c>
    </row>
    <row r="77" spans="1:9" x14ac:dyDescent="0.25">
      <c r="A77" t="str">
        <f t="shared" si="3"/>
        <v>9000064</v>
      </c>
      <c r="B77">
        <v>9000</v>
      </c>
      <c r="C77" t="str">
        <f t="shared" si="4"/>
        <v>9000</v>
      </c>
      <c r="D77">
        <v>64</v>
      </c>
      <c r="E77" t="str">
        <f t="shared" si="5"/>
        <v>064</v>
      </c>
      <c r="F77" t="s">
        <v>1856</v>
      </c>
      <c r="G77" t="s">
        <v>1872</v>
      </c>
      <c r="I77" t="s">
        <v>1855</v>
      </c>
    </row>
    <row r="78" spans="1:9" x14ac:dyDescent="0.25">
      <c r="A78" t="str">
        <f t="shared" si="3"/>
        <v>9000065</v>
      </c>
      <c r="B78">
        <v>9000</v>
      </c>
      <c r="C78" t="str">
        <f t="shared" si="4"/>
        <v>9000</v>
      </c>
      <c r="D78">
        <v>65</v>
      </c>
      <c r="E78" t="str">
        <f t="shared" si="5"/>
        <v>065</v>
      </c>
      <c r="F78" t="s">
        <v>1856</v>
      </c>
      <c r="G78" t="s">
        <v>2413</v>
      </c>
      <c r="I78" t="s">
        <v>1855</v>
      </c>
    </row>
    <row r="79" spans="1:9" x14ac:dyDescent="0.25">
      <c r="A79" t="str">
        <f t="shared" si="3"/>
        <v>9000066</v>
      </c>
      <c r="B79">
        <v>9000</v>
      </c>
      <c r="C79" t="str">
        <f t="shared" si="4"/>
        <v>9000</v>
      </c>
      <c r="D79">
        <v>66</v>
      </c>
      <c r="E79" t="str">
        <f t="shared" si="5"/>
        <v>066</v>
      </c>
      <c r="F79" t="s">
        <v>1856</v>
      </c>
      <c r="G79" t="s">
        <v>2433</v>
      </c>
      <c r="I79" t="s">
        <v>1855</v>
      </c>
    </row>
    <row r="80" spans="1:9" x14ac:dyDescent="0.25">
      <c r="A80" t="str">
        <f t="shared" si="3"/>
        <v>9000066</v>
      </c>
      <c r="B80">
        <v>9000</v>
      </c>
      <c r="C80" t="str">
        <f t="shared" si="4"/>
        <v>9000</v>
      </c>
      <c r="D80">
        <v>66</v>
      </c>
      <c r="E80" t="str">
        <f t="shared" si="5"/>
        <v>066</v>
      </c>
      <c r="F80" t="s">
        <v>1856</v>
      </c>
      <c r="G80" t="s">
        <v>3360</v>
      </c>
      <c r="I80" t="s">
        <v>1855</v>
      </c>
    </row>
    <row r="81" spans="1:9" x14ac:dyDescent="0.25">
      <c r="A81" t="str">
        <f t="shared" si="3"/>
        <v>9000067</v>
      </c>
      <c r="B81">
        <v>9000</v>
      </c>
      <c r="C81" t="str">
        <f t="shared" si="4"/>
        <v>9000</v>
      </c>
      <c r="D81">
        <v>67</v>
      </c>
      <c r="E81" t="str">
        <f t="shared" si="5"/>
        <v>067</v>
      </c>
      <c r="F81" t="s">
        <v>1856</v>
      </c>
      <c r="G81" t="s">
        <v>2302</v>
      </c>
      <c r="I81" t="s">
        <v>1855</v>
      </c>
    </row>
    <row r="82" spans="1:9" x14ac:dyDescent="0.25">
      <c r="A82" t="str">
        <f t="shared" si="3"/>
        <v>9000068</v>
      </c>
      <c r="B82">
        <v>9000</v>
      </c>
      <c r="C82" t="str">
        <f t="shared" si="4"/>
        <v>9000</v>
      </c>
      <c r="D82">
        <v>68</v>
      </c>
      <c r="E82" t="str">
        <f t="shared" si="5"/>
        <v>068</v>
      </c>
      <c r="F82" t="s">
        <v>1856</v>
      </c>
      <c r="G82" t="s">
        <v>2412</v>
      </c>
      <c r="I82" t="s">
        <v>1855</v>
      </c>
    </row>
    <row r="83" spans="1:9" x14ac:dyDescent="0.25">
      <c r="A83" t="str">
        <f t="shared" si="3"/>
        <v>9000069</v>
      </c>
      <c r="B83">
        <v>9000</v>
      </c>
      <c r="C83" t="str">
        <f t="shared" si="4"/>
        <v>9000</v>
      </c>
      <c r="D83">
        <v>69</v>
      </c>
      <c r="E83" t="str">
        <f t="shared" si="5"/>
        <v>069</v>
      </c>
      <c r="F83" t="s">
        <v>1856</v>
      </c>
      <c r="G83" t="s">
        <v>1875</v>
      </c>
      <c r="I83" t="s">
        <v>1855</v>
      </c>
    </row>
    <row r="84" spans="1:9" x14ac:dyDescent="0.25">
      <c r="A84" t="str">
        <f t="shared" si="3"/>
        <v>9000070</v>
      </c>
      <c r="B84">
        <v>9000</v>
      </c>
      <c r="C84" t="str">
        <f t="shared" si="4"/>
        <v>9000</v>
      </c>
      <c r="D84">
        <v>70</v>
      </c>
      <c r="E84" t="str">
        <f t="shared" si="5"/>
        <v>070</v>
      </c>
      <c r="F84" t="s">
        <v>1856</v>
      </c>
      <c r="G84" t="s">
        <v>1993</v>
      </c>
      <c r="I84" t="s">
        <v>1855</v>
      </c>
    </row>
    <row r="85" spans="1:9" x14ac:dyDescent="0.25">
      <c r="A85" t="str">
        <f t="shared" si="3"/>
        <v>9000070</v>
      </c>
      <c r="B85">
        <v>9000</v>
      </c>
      <c r="C85" t="str">
        <f t="shared" si="4"/>
        <v>9000</v>
      </c>
      <c r="D85">
        <v>70</v>
      </c>
      <c r="E85" t="str">
        <f t="shared" si="5"/>
        <v>070</v>
      </c>
      <c r="F85" t="s">
        <v>1856</v>
      </c>
      <c r="G85" t="s">
        <v>2180</v>
      </c>
      <c r="I85" t="s">
        <v>1855</v>
      </c>
    </row>
    <row r="86" spans="1:9" x14ac:dyDescent="0.25">
      <c r="A86" t="str">
        <f t="shared" si="3"/>
        <v>9000071</v>
      </c>
      <c r="B86">
        <v>9000</v>
      </c>
      <c r="C86" t="str">
        <f t="shared" si="4"/>
        <v>9000</v>
      </c>
      <c r="D86">
        <v>71</v>
      </c>
      <c r="E86" t="str">
        <f t="shared" si="5"/>
        <v>071</v>
      </c>
      <c r="F86" t="s">
        <v>1856</v>
      </c>
      <c r="G86" t="s">
        <v>2181</v>
      </c>
      <c r="I86" t="s">
        <v>1855</v>
      </c>
    </row>
    <row r="87" spans="1:9" x14ac:dyDescent="0.25">
      <c r="A87" t="str">
        <f t="shared" si="3"/>
        <v>9000071</v>
      </c>
      <c r="B87">
        <v>9000</v>
      </c>
      <c r="C87" t="str">
        <f t="shared" si="4"/>
        <v>9000</v>
      </c>
      <c r="D87">
        <v>71</v>
      </c>
      <c r="E87" t="str">
        <f t="shared" si="5"/>
        <v>071</v>
      </c>
      <c r="F87" t="s">
        <v>1856</v>
      </c>
      <c r="G87" t="s">
        <v>2365</v>
      </c>
      <c r="I87" t="s">
        <v>1855</v>
      </c>
    </row>
    <row r="88" spans="1:9" x14ac:dyDescent="0.25">
      <c r="A88" t="str">
        <f t="shared" si="3"/>
        <v>9000072</v>
      </c>
      <c r="B88">
        <v>9000</v>
      </c>
      <c r="C88" t="str">
        <f t="shared" si="4"/>
        <v>9000</v>
      </c>
      <c r="D88">
        <v>72</v>
      </c>
      <c r="E88" t="str">
        <f t="shared" si="5"/>
        <v>072</v>
      </c>
      <c r="F88" t="s">
        <v>1856</v>
      </c>
      <c r="G88" t="s">
        <v>2208</v>
      </c>
      <c r="I88" t="s">
        <v>1855</v>
      </c>
    </row>
    <row r="89" spans="1:9" x14ac:dyDescent="0.25">
      <c r="A89" t="str">
        <f t="shared" si="3"/>
        <v>9000073</v>
      </c>
      <c r="B89">
        <v>9000</v>
      </c>
      <c r="C89" t="str">
        <f t="shared" si="4"/>
        <v>9000</v>
      </c>
      <c r="D89">
        <v>73</v>
      </c>
      <c r="E89" t="str">
        <f t="shared" si="5"/>
        <v>073</v>
      </c>
      <c r="F89" t="s">
        <v>1856</v>
      </c>
      <c r="G89" t="s">
        <v>2311</v>
      </c>
      <c r="I89" t="s">
        <v>1855</v>
      </c>
    </row>
    <row r="90" spans="1:9" x14ac:dyDescent="0.25">
      <c r="A90" t="str">
        <f t="shared" si="3"/>
        <v>9000074</v>
      </c>
      <c r="B90">
        <v>9000</v>
      </c>
      <c r="C90" t="str">
        <f t="shared" si="4"/>
        <v>9000</v>
      </c>
      <c r="D90">
        <v>74</v>
      </c>
      <c r="E90" t="str">
        <f t="shared" si="5"/>
        <v>074</v>
      </c>
      <c r="F90" t="s">
        <v>1856</v>
      </c>
      <c r="G90" t="s">
        <v>2349</v>
      </c>
      <c r="I90" t="s">
        <v>1855</v>
      </c>
    </row>
    <row r="91" spans="1:9" x14ac:dyDescent="0.25">
      <c r="A91" t="str">
        <f t="shared" si="3"/>
        <v>9000074</v>
      </c>
      <c r="B91">
        <v>9000</v>
      </c>
      <c r="C91" t="str">
        <f t="shared" si="4"/>
        <v>9000</v>
      </c>
      <c r="D91">
        <v>74</v>
      </c>
      <c r="E91" t="str">
        <f t="shared" si="5"/>
        <v>074</v>
      </c>
      <c r="F91" t="s">
        <v>1856</v>
      </c>
      <c r="G91" t="s">
        <v>2455</v>
      </c>
      <c r="I91" t="s">
        <v>1855</v>
      </c>
    </row>
    <row r="92" spans="1:9" x14ac:dyDescent="0.25">
      <c r="A92" t="str">
        <f t="shared" si="3"/>
        <v>9000075</v>
      </c>
      <c r="B92">
        <v>9000</v>
      </c>
      <c r="C92" t="str">
        <f t="shared" si="4"/>
        <v>9000</v>
      </c>
      <c r="D92">
        <v>75</v>
      </c>
      <c r="E92" t="str">
        <f t="shared" si="5"/>
        <v>075</v>
      </c>
      <c r="F92" t="s">
        <v>1856</v>
      </c>
      <c r="G92" t="s">
        <v>2368</v>
      </c>
      <c r="I92" t="s">
        <v>1855</v>
      </c>
    </row>
    <row r="93" spans="1:9" x14ac:dyDescent="0.25">
      <c r="A93" t="str">
        <f t="shared" si="3"/>
        <v>9000076</v>
      </c>
      <c r="B93">
        <v>9000</v>
      </c>
      <c r="C93" t="str">
        <f t="shared" si="4"/>
        <v>9000</v>
      </c>
      <c r="D93">
        <v>76</v>
      </c>
      <c r="E93" t="str">
        <f t="shared" si="5"/>
        <v>076</v>
      </c>
      <c r="F93" t="s">
        <v>1856</v>
      </c>
      <c r="G93" t="s">
        <v>2191</v>
      </c>
      <c r="I93" t="s">
        <v>1855</v>
      </c>
    </row>
    <row r="94" spans="1:9" x14ac:dyDescent="0.25">
      <c r="A94" t="str">
        <f t="shared" si="3"/>
        <v>9000077</v>
      </c>
      <c r="B94">
        <v>9000</v>
      </c>
      <c r="C94" t="str">
        <f t="shared" si="4"/>
        <v>9000</v>
      </c>
      <c r="D94">
        <v>77</v>
      </c>
      <c r="E94" t="str">
        <f t="shared" si="5"/>
        <v>077</v>
      </c>
      <c r="F94" t="s">
        <v>1856</v>
      </c>
      <c r="G94" t="s">
        <v>2479</v>
      </c>
      <c r="I94" t="s">
        <v>1855</v>
      </c>
    </row>
    <row r="95" spans="1:9" x14ac:dyDescent="0.25">
      <c r="A95" t="str">
        <f t="shared" si="3"/>
        <v>9000078</v>
      </c>
      <c r="B95">
        <v>9000</v>
      </c>
      <c r="C95" t="str">
        <f t="shared" si="4"/>
        <v>9000</v>
      </c>
      <c r="D95">
        <v>78</v>
      </c>
      <c r="E95" t="str">
        <f t="shared" si="5"/>
        <v>078</v>
      </c>
      <c r="F95" t="s">
        <v>1856</v>
      </c>
      <c r="G95" t="s">
        <v>2495</v>
      </c>
      <c r="I95" t="s">
        <v>1855</v>
      </c>
    </row>
    <row r="96" spans="1:9" x14ac:dyDescent="0.25">
      <c r="A96" t="str">
        <f t="shared" si="3"/>
        <v>9000079</v>
      </c>
      <c r="B96">
        <v>9000</v>
      </c>
      <c r="C96" t="str">
        <f t="shared" si="4"/>
        <v>9000</v>
      </c>
      <c r="D96">
        <v>79</v>
      </c>
      <c r="E96" t="str">
        <f t="shared" si="5"/>
        <v>079</v>
      </c>
      <c r="F96" t="s">
        <v>1856</v>
      </c>
      <c r="G96" t="s">
        <v>2296</v>
      </c>
      <c r="I96" t="s">
        <v>1855</v>
      </c>
    </row>
    <row r="97" spans="1:9" x14ac:dyDescent="0.25">
      <c r="A97" t="str">
        <f t="shared" si="3"/>
        <v>9000080</v>
      </c>
      <c r="B97">
        <v>9000</v>
      </c>
      <c r="C97" t="str">
        <f t="shared" si="4"/>
        <v>9000</v>
      </c>
      <c r="D97">
        <v>80</v>
      </c>
      <c r="E97" t="str">
        <f t="shared" si="5"/>
        <v>080</v>
      </c>
      <c r="F97" t="s">
        <v>1856</v>
      </c>
      <c r="G97" t="s">
        <v>2310</v>
      </c>
      <c r="I97" t="s">
        <v>1855</v>
      </c>
    </row>
    <row r="98" spans="1:9" x14ac:dyDescent="0.25">
      <c r="A98" t="str">
        <f t="shared" si="3"/>
        <v>9000081</v>
      </c>
      <c r="B98">
        <v>9000</v>
      </c>
      <c r="C98" t="str">
        <f t="shared" si="4"/>
        <v>9000</v>
      </c>
      <c r="D98">
        <v>81</v>
      </c>
      <c r="E98" t="str">
        <f t="shared" si="5"/>
        <v>081</v>
      </c>
      <c r="F98" t="s">
        <v>1856</v>
      </c>
      <c r="G98" t="s">
        <v>2325</v>
      </c>
      <c r="I98" t="s">
        <v>1855</v>
      </c>
    </row>
    <row r="99" spans="1:9" x14ac:dyDescent="0.25">
      <c r="A99" t="str">
        <f t="shared" si="3"/>
        <v>9000082</v>
      </c>
      <c r="B99">
        <v>9000</v>
      </c>
      <c r="C99" t="str">
        <f t="shared" si="4"/>
        <v>9000</v>
      </c>
      <c r="D99">
        <v>82</v>
      </c>
      <c r="E99" t="str">
        <f t="shared" si="5"/>
        <v>082</v>
      </c>
      <c r="F99" t="s">
        <v>1856</v>
      </c>
      <c r="G99" t="s">
        <v>2352</v>
      </c>
      <c r="I99" t="s">
        <v>1855</v>
      </c>
    </row>
    <row r="100" spans="1:9" x14ac:dyDescent="0.25">
      <c r="A100" t="str">
        <f t="shared" si="3"/>
        <v>9000083</v>
      </c>
      <c r="B100">
        <v>9000</v>
      </c>
      <c r="C100" t="str">
        <f t="shared" si="4"/>
        <v>9000</v>
      </c>
      <c r="D100">
        <v>83</v>
      </c>
      <c r="E100" t="str">
        <f t="shared" si="5"/>
        <v>083</v>
      </c>
      <c r="F100" t="s">
        <v>1856</v>
      </c>
      <c r="G100" t="s">
        <v>2377</v>
      </c>
      <c r="I100" t="s">
        <v>1855</v>
      </c>
    </row>
    <row r="101" spans="1:9" x14ac:dyDescent="0.25">
      <c r="A101" t="str">
        <f t="shared" si="3"/>
        <v>9000084</v>
      </c>
      <c r="B101">
        <v>9000</v>
      </c>
      <c r="C101" t="str">
        <f t="shared" si="4"/>
        <v>9000</v>
      </c>
      <c r="D101">
        <v>84</v>
      </c>
      <c r="E101" t="str">
        <f t="shared" si="5"/>
        <v>084</v>
      </c>
      <c r="F101" t="s">
        <v>1856</v>
      </c>
      <c r="G101" t="s">
        <v>2381</v>
      </c>
      <c r="I101" t="s">
        <v>1855</v>
      </c>
    </row>
    <row r="102" spans="1:9" x14ac:dyDescent="0.25">
      <c r="A102" t="str">
        <f t="shared" si="3"/>
        <v>9000085</v>
      </c>
      <c r="B102">
        <v>9000</v>
      </c>
      <c r="C102" t="str">
        <f t="shared" si="4"/>
        <v>9000</v>
      </c>
      <c r="D102">
        <v>85</v>
      </c>
      <c r="E102" t="str">
        <f t="shared" si="5"/>
        <v>085</v>
      </c>
      <c r="F102" t="s">
        <v>1856</v>
      </c>
      <c r="G102" t="s">
        <v>2393</v>
      </c>
      <c r="I102" t="s">
        <v>1855</v>
      </c>
    </row>
    <row r="103" spans="1:9" x14ac:dyDescent="0.25">
      <c r="A103" t="str">
        <f t="shared" si="3"/>
        <v>9000086</v>
      </c>
      <c r="B103">
        <v>9000</v>
      </c>
      <c r="C103" t="str">
        <f t="shared" si="4"/>
        <v>9000</v>
      </c>
      <c r="D103">
        <v>86</v>
      </c>
      <c r="E103" t="str">
        <f t="shared" si="5"/>
        <v>086</v>
      </c>
      <c r="F103" t="s">
        <v>1856</v>
      </c>
      <c r="G103" t="s">
        <v>1902</v>
      </c>
      <c r="I103" t="s">
        <v>1855</v>
      </c>
    </row>
    <row r="104" spans="1:9" x14ac:dyDescent="0.25">
      <c r="A104" t="str">
        <f t="shared" si="3"/>
        <v>9000087</v>
      </c>
      <c r="B104">
        <v>9000</v>
      </c>
      <c r="C104" t="str">
        <f t="shared" si="4"/>
        <v>9000</v>
      </c>
      <c r="D104">
        <v>87</v>
      </c>
      <c r="E104" t="str">
        <f t="shared" si="5"/>
        <v>087</v>
      </c>
      <c r="F104" t="s">
        <v>1856</v>
      </c>
      <c r="G104" t="s">
        <v>2312</v>
      </c>
      <c r="I104" t="s">
        <v>1855</v>
      </c>
    </row>
    <row r="105" spans="1:9" x14ac:dyDescent="0.25">
      <c r="A105" t="str">
        <f t="shared" si="3"/>
        <v>9000087</v>
      </c>
      <c r="B105">
        <v>9000</v>
      </c>
      <c r="C105" t="str">
        <f t="shared" si="4"/>
        <v>9000</v>
      </c>
      <c r="D105">
        <v>87</v>
      </c>
      <c r="E105" t="str">
        <f t="shared" si="5"/>
        <v>087</v>
      </c>
      <c r="F105" t="s">
        <v>1856</v>
      </c>
      <c r="G105" t="s">
        <v>2684</v>
      </c>
      <c r="I105" t="s">
        <v>1855</v>
      </c>
    </row>
    <row r="106" spans="1:9" x14ac:dyDescent="0.25">
      <c r="A106" t="str">
        <f t="shared" si="3"/>
        <v>9000088</v>
      </c>
      <c r="B106">
        <v>9000</v>
      </c>
      <c r="C106" t="str">
        <f t="shared" si="4"/>
        <v>9000</v>
      </c>
      <c r="D106">
        <v>88</v>
      </c>
      <c r="E106" t="str">
        <f t="shared" si="5"/>
        <v>088</v>
      </c>
      <c r="F106" t="s">
        <v>1856</v>
      </c>
      <c r="G106" t="s">
        <v>2324</v>
      </c>
      <c r="I106" t="s">
        <v>1855</v>
      </c>
    </row>
    <row r="107" spans="1:9" x14ac:dyDescent="0.25">
      <c r="A107" t="str">
        <f t="shared" si="3"/>
        <v>9000088</v>
      </c>
      <c r="B107">
        <v>9000</v>
      </c>
      <c r="C107" t="str">
        <f t="shared" si="4"/>
        <v>9000</v>
      </c>
      <c r="D107">
        <v>88</v>
      </c>
      <c r="E107" t="str">
        <f t="shared" si="5"/>
        <v>088</v>
      </c>
      <c r="F107" t="s">
        <v>1856</v>
      </c>
      <c r="G107" t="s">
        <v>2324</v>
      </c>
      <c r="I107" t="s">
        <v>1855</v>
      </c>
    </row>
    <row r="108" spans="1:9" x14ac:dyDescent="0.25">
      <c r="A108" t="str">
        <f t="shared" si="3"/>
        <v>9000089</v>
      </c>
      <c r="B108">
        <v>9000</v>
      </c>
      <c r="C108" t="str">
        <f t="shared" si="4"/>
        <v>9000</v>
      </c>
      <c r="D108">
        <v>89</v>
      </c>
      <c r="E108" t="str">
        <f t="shared" si="5"/>
        <v>089</v>
      </c>
      <c r="F108" t="s">
        <v>1856</v>
      </c>
      <c r="G108" t="s">
        <v>2344</v>
      </c>
      <c r="I108" t="s">
        <v>1855</v>
      </c>
    </row>
    <row r="109" spans="1:9" x14ac:dyDescent="0.25">
      <c r="A109" t="str">
        <f t="shared" si="3"/>
        <v>9000089</v>
      </c>
      <c r="B109">
        <v>9000</v>
      </c>
      <c r="C109" t="str">
        <f t="shared" si="4"/>
        <v>9000</v>
      </c>
      <c r="D109">
        <v>89</v>
      </c>
      <c r="E109" t="str">
        <f t="shared" si="5"/>
        <v>089</v>
      </c>
      <c r="F109" t="s">
        <v>1856</v>
      </c>
      <c r="G109" t="s">
        <v>2344</v>
      </c>
      <c r="I109" t="s">
        <v>1855</v>
      </c>
    </row>
    <row r="110" spans="1:9" x14ac:dyDescent="0.25">
      <c r="A110" t="str">
        <f t="shared" si="3"/>
        <v>9000090</v>
      </c>
      <c r="B110">
        <v>9000</v>
      </c>
      <c r="C110" t="str">
        <f t="shared" si="4"/>
        <v>9000</v>
      </c>
      <c r="D110">
        <v>90</v>
      </c>
      <c r="E110" t="str">
        <f t="shared" si="5"/>
        <v>090</v>
      </c>
      <c r="F110" t="s">
        <v>1856</v>
      </c>
      <c r="G110" t="s">
        <v>2348</v>
      </c>
      <c r="I110" t="s">
        <v>1855</v>
      </c>
    </row>
    <row r="111" spans="1:9" x14ac:dyDescent="0.25">
      <c r="A111" t="str">
        <f t="shared" si="3"/>
        <v>9000092</v>
      </c>
      <c r="B111">
        <v>9000</v>
      </c>
      <c r="C111" t="str">
        <f t="shared" si="4"/>
        <v>9000</v>
      </c>
      <c r="D111">
        <v>92</v>
      </c>
      <c r="E111" t="str">
        <f t="shared" si="5"/>
        <v>092</v>
      </c>
      <c r="F111" t="s">
        <v>1856</v>
      </c>
      <c r="G111" t="s">
        <v>2533</v>
      </c>
      <c r="I111" t="s">
        <v>1855</v>
      </c>
    </row>
    <row r="112" spans="1:9" x14ac:dyDescent="0.25">
      <c r="A112" t="str">
        <f t="shared" si="3"/>
        <v>9000093</v>
      </c>
      <c r="B112">
        <v>9000</v>
      </c>
      <c r="C112" t="str">
        <f t="shared" si="4"/>
        <v>9000</v>
      </c>
      <c r="D112">
        <v>93</v>
      </c>
      <c r="E112" t="str">
        <f t="shared" si="5"/>
        <v>093</v>
      </c>
      <c r="F112" t="s">
        <v>1856</v>
      </c>
      <c r="G112" t="s">
        <v>2336</v>
      </c>
      <c r="I112" t="s">
        <v>1855</v>
      </c>
    </row>
    <row r="113" spans="1:9" x14ac:dyDescent="0.25">
      <c r="A113" t="str">
        <f t="shared" si="3"/>
        <v>9000094</v>
      </c>
      <c r="B113">
        <v>9000</v>
      </c>
      <c r="C113" t="str">
        <f t="shared" si="4"/>
        <v>9000</v>
      </c>
      <c r="D113">
        <v>94</v>
      </c>
      <c r="E113" t="str">
        <f t="shared" si="5"/>
        <v>094</v>
      </c>
      <c r="F113" t="s">
        <v>1856</v>
      </c>
      <c r="G113" t="s">
        <v>1942</v>
      </c>
      <c r="I113" t="s">
        <v>1855</v>
      </c>
    </row>
    <row r="114" spans="1:9" x14ac:dyDescent="0.25">
      <c r="A114" t="str">
        <f t="shared" si="3"/>
        <v>9000095</v>
      </c>
      <c r="B114">
        <v>9000</v>
      </c>
      <c r="C114" t="str">
        <f t="shared" si="4"/>
        <v>9000</v>
      </c>
      <c r="D114">
        <v>95</v>
      </c>
      <c r="E114" t="str">
        <f t="shared" si="5"/>
        <v>095</v>
      </c>
      <c r="F114" t="s">
        <v>1856</v>
      </c>
      <c r="G114" t="s">
        <v>253</v>
      </c>
      <c r="I114" t="s">
        <v>1855</v>
      </c>
    </row>
    <row r="115" spans="1:9" x14ac:dyDescent="0.25">
      <c r="A115" t="str">
        <f t="shared" si="3"/>
        <v>9000095</v>
      </c>
      <c r="B115">
        <v>9000</v>
      </c>
      <c r="C115" t="str">
        <f t="shared" si="4"/>
        <v>9000</v>
      </c>
      <c r="D115">
        <v>95</v>
      </c>
      <c r="E115" t="str">
        <f t="shared" si="5"/>
        <v>095</v>
      </c>
      <c r="F115" t="s">
        <v>1856</v>
      </c>
      <c r="G115" t="s">
        <v>253</v>
      </c>
      <c r="I115" t="s">
        <v>1855</v>
      </c>
    </row>
    <row r="116" spans="1:9" x14ac:dyDescent="0.25">
      <c r="A116" t="str">
        <f t="shared" si="3"/>
        <v>9000096</v>
      </c>
      <c r="B116">
        <v>9000</v>
      </c>
      <c r="C116" t="str">
        <f t="shared" si="4"/>
        <v>9000</v>
      </c>
      <c r="D116">
        <v>96</v>
      </c>
      <c r="E116" t="str">
        <f t="shared" si="5"/>
        <v>096</v>
      </c>
      <c r="F116" t="s">
        <v>1856</v>
      </c>
      <c r="G116" t="s">
        <v>2077</v>
      </c>
      <c r="I116" t="s">
        <v>1855</v>
      </c>
    </row>
    <row r="117" spans="1:9" x14ac:dyDescent="0.25">
      <c r="A117" t="str">
        <f t="shared" si="3"/>
        <v>9000098</v>
      </c>
      <c r="B117">
        <v>9000</v>
      </c>
      <c r="C117" t="str">
        <f t="shared" si="4"/>
        <v>9000</v>
      </c>
      <c r="D117">
        <v>98</v>
      </c>
      <c r="E117" t="str">
        <f t="shared" si="5"/>
        <v>098</v>
      </c>
      <c r="F117" t="s">
        <v>1856</v>
      </c>
      <c r="G117" t="s">
        <v>2147</v>
      </c>
      <c r="I117" t="s">
        <v>1855</v>
      </c>
    </row>
    <row r="118" spans="1:9" x14ac:dyDescent="0.25">
      <c r="A118" t="str">
        <f t="shared" si="3"/>
        <v>9000098</v>
      </c>
      <c r="B118">
        <v>9000</v>
      </c>
      <c r="C118" t="str">
        <f t="shared" si="4"/>
        <v>9000</v>
      </c>
      <c r="D118">
        <v>98</v>
      </c>
      <c r="E118" t="str">
        <f t="shared" si="5"/>
        <v>098</v>
      </c>
      <c r="F118" t="s">
        <v>1856</v>
      </c>
      <c r="G118" t="s">
        <v>2147</v>
      </c>
      <c r="I118" t="s">
        <v>1855</v>
      </c>
    </row>
    <row r="119" spans="1:9" x14ac:dyDescent="0.25">
      <c r="A119" t="str">
        <f t="shared" si="3"/>
        <v>9000099</v>
      </c>
      <c r="B119">
        <v>9000</v>
      </c>
      <c r="C119" t="str">
        <f t="shared" si="4"/>
        <v>9000</v>
      </c>
      <c r="D119">
        <v>99</v>
      </c>
      <c r="E119" t="str">
        <f t="shared" si="5"/>
        <v>099</v>
      </c>
      <c r="F119" t="s">
        <v>1856</v>
      </c>
      <c r="G119" t="s">
        <v>2173</v>
      </c>
      <c r="H119" t="s">
        <v>1940</v>
      </c>
      <c r="I119" t="s">
        <v>1855</v>
      </c>
    </row>
    <row r="120" spans="1:9" x14ac:dyDescent="0.25">
      <c r="A120" t="str">
        <f t="shared" si="3"/>
        <v>9000100</v>
      </c>
      <c r="B120">
        <v>9000</v>
      </c>
      <c r="C120" t="str">
        <f t="shared" si="4"/>
        <v>9000</v>
      </c>
      <c r="D120">
        <v>100</v>
      </c>
      <c r="E120" t="str">
        <f t="shared" si="5"/>
        <v>100</v>
      </c>
      <c r="F120" t="s">
        <v>1856</v>
      </c>
      <c r="G120" t="s">
        <v>2147</v>
      </c>
      <c r="I120" t="s">
        <v>1855</v>
      </c>
    </row>
    <row r="121" spans="1:9" x14ac:dyDescent="0.25">
      <c r="A121" t="str">
        <f t="shared" si="3"/>
        <v>9000100</v>
      </c>
      <c r="B121">
        <v>9000</v>
      </c>
      <c r="C121" t="str">
        <f t="shared" si="4"/>
        <v>9000</v>
      </c>
      <c r="D121">
        <v>100</v>
      </c>
      <c r="E121" t="str">
        <f t="shared" si="5"/>
        <v>100</v>
      </c>
      <c r="F121" t="s">
        <v>1856</v>
      </c>
      <c r="G121" t="s">
        <v>2147</v>
      </c>
      <c r="I121" t="s">
        <v>1855</v>
      </c>
    </row>
    <row r="122" spans="1:9" x14ac:dyDescent="0.25">
      <c r="A122" t="str">
        <f t="shared" si="3"/>
        <v>9000100</v>
      </c>
      <c r="B122">
        <v>9000</v>
      </c>
      <c r="C122" t="str">
        <f t="shared" si="4"/>
        <v>9000</v>
      </c>
      <c r="D122">
        <v>100</v>
      </c>
      <c r="E122" t="str">
        <f t="shared" si="5"/>
        <v>100</v>
      </c>
      <c r="F122" t="s">
        <v>1856</v>
      </c>
      <c r="G122" t="s">
        <v>2243</v>
      </c>
      <c r="I122" t="s">
        <v>1855</v>
      </c>
    </row>
    <row r="123" spans="1:9" x14ac:dyDescent="0.25">
      <c r="A123" t="str">
        <f t="shared" si="3"/>
        <v>9000100</v>
      </c>
      <c r="B123">
        <v>9000</v>
      </c>
      <c r="C123" t="str">
        <f t="shared" si="4"/>
        <v>9000</v>
      </c>
      <c r="D123">
        <v>100</v>
      </c>
      <c r="E123" t="str">
        <f t="shared" si="5"/>
        <v>100</v>
      </c>
      <c r="F123" t="s">
        <v>1856</v>
      </c>
      <c r="G123" t="s">
        <v>2873</v>
      </c>
      <c r="I123" t="s">
        <v>1855</v>
      </c>
    </row>
    <row r="124" spans="1:9" x14ac:dyDescent="0.25">
      <c r="A124" t="str">
        <f t="shared" si="3"/>
        <v>9000102</v>
      </c>
      <c r="B124">
        <v>9000</v>
      </c>
      <c r="C124" t="str">
        <f t="shared" si="4"/>
        <v>9000</v>
      </c>
      <c r="D124">
        <v>102</v>
      </c>
      <c r="E124" t="str">
        <f t="shared" si="5"/>
        <v>102</v>
      </c>
      <c r="F124" t="s">
        <v>1856</v>
      </c>
      <c r="G124" t="s">
        <v>2457</v>
      </c>
      <c r="H124" t="s">
        <v>1940</v>
      </c>
      <c r="I124" t="s">
        <v>1855</v>
      </c>
    </row>
    <row r="125" spans="1:9" x14ac:dyDescent="0.25">
      <c r="A125" t="str">
        <f t="shared" si="3"/>
        <v>9000103</v>
      </c>
      <c r="B125">
        <v>9000</v>
      </c>
      <c r="C125" t="str">
        <f t="shared" si="4"/>
        <v>9000</v>
      </c>
      <c r="D125">
        <v>103</v>
      </c>
      <c r="E125" t="str">
        <f t="shared" si="5"/>
        <v>103</v>
      </c>
      <c r="F125" t="s">
        <v>1856</v>
      </c>
      <c r="G125" t="s">
        <v>2338</v>
      </c>
      <c r="I125" t="s">
        <v>1855</v>
      </c>
    </row>
    <row r="126" spans="1:9" x14ac:dyDescent="0.25">
      <c r="A126" t="str">
        <f t="shared" si="3"/>
        <v>9000103</v>
      </c>
      <c r="B126">
        <v>9000</v>
      </c>
      <c r="C126" t="str">
        <f t="shared" si="4"/>
        <v>9000</v>
      </c>
      <c r="D126">
        <v>103</v>
      </c>
      <c r="E126" t="str">
        <f t="shared" si="5"/>
        <v>103</v>
      </c>
      <c r="F126" t="s">
        <v>1856</v>
      </c>
      <c r="G126" t="s">
        <v>2538</v>
      </c>
      <c r="I126" t="s">
        <v>1855</v>
      </c>
    </row>
    <row r="127" spans="1:9" x14ac:dyDescent="0.25">
      <c r="A127" t="str">
        <f t="shared" si="3"/>
        <v>9000105</v>
      </c>
      <c r="B127">
        <v>9000</v>
      </c>
      <c r="C127" t="str">
        <f t="shared" si="4"/>
        <v>9000</v>
      </c>
      <c r="D127">
        <v>105</v>
      </c>
      <c r="E127" t="str">
        <f t="shared" si="5"/>
        <v>105</v>
      </c>
      <c r="F127" t="s">
        <v>1856</v>
      </c>
      <c r="G127" t="s">
        <v>2102</v>
      </c>
      <c r="I127" t="s">
        <v>1855</v>
      </c>
    </row>
    <row r="128" spans="1:9" x14ac:dyDescent="0.25">
      <c r="A128" t="str">
        <f t="shared" si="3"/>
        <v>9000105</v>
      </c>
      <c r="B128">
        <v>9000</v>
      </c>
      <c r="C128" t="str">
        <f t="shared" si="4"/>
        <v>9000</v>
      </c>
      <c r="D128">
        <v>105</v>
      </c>
      <c r="E128" t="str">
        <f t="shared" si="5"/>
        <v>105</v>
      </c>
      <c r="F128" t="s">
        <v>1856</v>
      </c>
      <c r="G128" t="s">
        <v>2890</v>
      </c>
      <c r="I128" t="s">
        <v>1855</v>
      </c>
    </row>
    <row r="129" spans="1:9" x14ac:dyDescent="0.25">
      <c r="A129" t="str">
        <f t="shared" si="3"/>
        <v>9000106</v>
      </c>
      <c r="B129">
        <v>9000</v>
      </c>
      <c r="C129" t="str">
        <f t="shared" si="4"/>
        <v>9000</v>
      </c>
      <c r="D129">
        <v>106</v>
      </c>
      <c r="E129" t="str">
        <f t="shared" si="5"/>
        <v>106</v>
      </c>
      <c r="F129" t="s">
        <v>1856</v>
      </c>
      <c r="G129" t="s">
        <v>2263</v>
      </c>
      <c r="I129" t="s">
        <v>1855</v>
      </c>
    </row>
    <row r="130" spans="1:9" x14ac:dyDescent="0.25">
      <c r="A130" t="str">
        <f t="shared" ref="A130:A193" si="6">CONCATENATE(C130,E130)</f>
        <v>9000107</v>
      </c>
      <c r="B130">
        <v>9000</v>
      </c>
      <c r="C130" t="str">
        <f t="shared" ref="C130:C193" si="7">TEXT(B130,"0000")</f>
        <v>9000</v>
      </c>
      <c r="D130">
        <v>107</v>
      </c>
      <c r="E130" t="str">
        <f t="shared" ref="E130:E193" si="8">TEXT(D130,"000")</f>
        <v>107</v>
      </c>
      <c r="F130" t="s">
        <v>1856</v>
      </c>
      <c r="G130" t="s">
        <v>2358</v>
      </c>
      <c r="I130" t="s">
        <v>1855</v>
      </c>
    </row>
    <row r="131" spans="1:9" x14ac:dyDescent="0.25">
      <c r="A131" t="str">
        <f t="shared" si="6"/>
        <v>9000108</v>
      </c>
      <c r="B131">
        <v>9000</v>
      </c>
      <c r="C131" t="str">
        <f t="shared" si="7"/>
        <v>9000</v>
      </c>
      <c r="D131">
        <v>108</v>
      </c>
      <c r="E131" t="str">
        <f t="shared" si="8"/>
        <v>108</v>
      </c>
      <c r="F131" t="s">
        <v>1856</v>
      </c>
      <c r="G131" t="s">
        <v>2418</v>
      </c>
      <c r="I131" t="s">
        <v>1855</v>
      </c>
    </row>
    <row r="132" spans="1:9" x14ac:dyDescent="0.25">
      <c r="A132" t="str">
        <f t="shared" si="6"/>
        <v>9000109</v>
      </c>
      <c r="B132">
        <v>9000</v>
      </c>
      <c r="C132" t="str">
        <f t="shared" si="7"/>
        <v>9000</v>
      </c>
      <c r="D132">
        <v>109</v>
      </c>
      <c r="E132" t="str">
        <f t="shared" si="8"/>
        <v>109</v>
      </c>
      <c r="F132" t="s">
        <v>1856</v>
      </c>
      <c r="G132" t="s">
        <v>2451</v>
      </c>
      <c r="I132" t="s">
        <v>1855</v>
      </c>
    </row>
    <row r="133" spans="1:9" x14ac:dyDescent="0.25">
      <c r="A133" t="str">
        <f t="shared" si="6"/>
        <v>9000110</v>
      </c>
      <c r="B133">
        <v>9000</v>
      </c>
      <c r="C133" t="str">
        <f t="shared" si="7"/>
        <v>9000</v>
      </c>
      <c r="D133">
        <v>110</v>
      </c>
      <c r="E133" t="str">
        <f t="shared" si="8"/>
        <v>110</v>
      </c>
      <c r="F133" t="s">
        <v>1856</v>
      </c>
      <c r="G133" t="s">
        <v>1882</v>
      </c>
      <c r="I133" t="s">
        <v>1855</v>
      </c>
    </row>
    <row r="134" spans="1:9" x14ac:dyDescent="0.25">
      <c r="A134" t="str">
        <f t="shared" si="6"/>
        <v>9000110</v>
      </c>
      <c r="B134">
        <v>9000</v>
      </c>
      <c r="C134" t="str">
        <f t="shared" si="7"/>
        <v>9000</v>
      </c>
      <c r="D134">
        <v>110</v>
      </c>
      <c r="E134" t="str">
        <f t="shared" si="8"/>
        <v>110</v>
      </c>
      <c r="F134" t="s">
        <v>1856</v>
      </c>
      <c r="G134" t="s">
        <v>2878</v>
      </c>
      <c r="I134" t="s">
        <v>1855</v>
      </c>
    </row>
    <row r="135" spans="1:9" x14ac:dyDescent="0.25">
      <c r="A135" t="str">
        <f t="shared" si="6"/>
        <v>9000111</v>
      </c>
      <c r="B135">
        <v>9000</v>
      </c>
      <c r="C135" t="str">
        <f t="shared" si="7"/>
        <v>9000</v>
      </c>
      <c r="D135">
        <v>111</v>
      </c>
      <c r="E135" t="str">
        <f t="shared" si="8"/>
        <v>111</v>
      </c>
      <c r="F135" t="s">
        <v>1856</v>
      </c>
      <c r="G135" t="s">
        <v>2274</v>
      </c>
      <c r="I135" t="s">
        <v>1855</v>
      </c>
    </row>
    <row r="136" spans="1:9" x14ac:dyDescent="0.25">
      <c r="A136" t="str">
        <f t="shared" si="6"/>
        <v>9000113</v>
      </c>
      <c r="B136">
        <v>9000</v>
      </c>
      <c r="C136" t="str">
        <f t="shared" si="7"/>
        <v>9000</v>
      </c>
      <c r="D136">
        <v>113</v>
      </c>
      <c r="E136" t="str">
        <f t="shared" si="8"/>
        <v>113</v>
      </c>
      <c r="F136" t="s">
        <v>1856</v>
      </c>
      <c r="G136" t="s">
        <v>2324</v>
      </c>
      <c r="I136" t="s">
        <v>1855</v>
      </c>
    </row>
    <row r="137" spans="1:9" x14ac:dyDescent="0.25">
      <c r="A137" t="str">
        <f t="shared" si="6"/>
        <v>9000113</v>
      </c>
      <c r="B137">
        <v>9000</v>
      </c>
      <c r="C137" t="str">
        <f t="shared" si="7"/>
        <v>9000</v>
      </c>
      <c r="D137">
        <v>113</v>
      </c>
      <c r="E137" t="str">
        <f t="shared" si="8"/>
        <v>113</v>
      </c>
      <c r="F137" t="s">
        <v>1856</v>
      </c>
      <c r="G137" t="s">
        <v>2324</v>
      </c>
      <c r="I137" t="s">
        <v>1855</v>
      </c>
    </row>
    <row r="138" spans="1:9" x14ac:dyDescent="0.25">
      <c r="A138" t="str">
        <f t="shared" si="6"/>
        <v>9000113</v>
      </c>
      <c r="B138">
        <v>9000</v>
      </c>
      <c r="C138" t="str">
        <f t="shared" si="7"/>
        <v>9000</v>
      </c>
      <c r="D138">
        <v>113</v>
      </c>
      <c r="E138" t="str">
        <f t="shared" si="8"/>
        <v>113</v>
      </c>
      <c r="F138" t="s">
        <v>1856</v>
      </c>
      <c r="G138" t="s">
        <v>2324</v>
      </c>
      <c r="I138" t="s">
        <v>1855</v>
      </c>
    </row>
    <row r="139" spans="1:9" x14ac:dyDescent="0.25">
      <c r="A139" t="str">
        <f t="shared" si="6"/>
        <v>9000113</v>
      </c>
      <c r="B139">
        <v>9000</v>
      </c>
      <c r="C139" t="str">
        <f t="shared" si="7"/>
        <v>9000</v>
      </c>
      <c r="D139">
        <v>113</v>
      </c>
      <c r="E139" t="str">
        <f t="shared" si="8"/>
        <v>113</v>
      </c>
      <c r="F139" t="s">
        <v>1856</v>
      </c>
      <c r="G139" t="s">
        <v>2324</v>
      </c>
      <c r="I139" t="s">
        <v>1855</v>
      </c>
    </row>
    <row r="140" spans="1:9" x14ac:dyDescent="0.25">
      <c r="A140" t="str">
        <f t="shared" si="6"/>
        <v>9000113</v>
      </c>
      <c r="B140">
        <v>9000</v>
      </c>
      <c r="C140" t="str">
        <f t="shared" si="7"/>
        <v>9000</v>
      </c>
      <c r="D140">
        <v>113</v>
      </c>
      <c r="E140" t="str">
        <f t="shared" si="8"/>
        <v>113</v>
      </c>
      <c r="F140" t="s">
        <v>1856</v>
      </c>
      <c r="G140" t="s">
        <v>2324</v>
      </c>
      <c r="I140" t="s">
        <v>1855</v>
      </c>
    </row>
    <row r="141" spans="1:9" x14ac:dyDescent="0.25">
      <c r="A141" t="str">
        <f t="shared" si="6"/>
        <v>9000113</v>
      </c>
      <c r="B141">
        <v>9000</v>
      </c>
      <c r="C141" t="str">
        <f t="shared" si="7"/>
        <v>9000</v>
      </c>
      <c r="D141">
        <v>113</v>
      </c>
      <c r="E141" t="str">
        <f t="shared" si="8"/>
        <v>113</v>
      </c>
      <c r="F141" t="s">
        <v>1856</v>
      </c>
      <c r="G141" t="s">
        <v>2324</v>
      </c>
      <c r="I141" t="s">
        <v>1855</v>
      </c>
    </row>
    <row r="142" spans="1:9" x14ac:dyDescent="0.25">
      <c r="A142" t="str">
        <f t="shared" si="6"/>
        <v>9000113</v>
      </c>
      <c r="B142">
        <v>9000</v>
      </c>
      <c r="C142" t="str">
        <f t="shared" si="7"/>
        <v>9000</v>
      </c>
      <c r="D142">
        <v>113</v>
      </c>
      <c r="E142" t="str">
        <f t="shared" si="8"/>
        <v>113</v>
      </c>
      <c r="F142" t="s">
        <v>1856</v>
      </c>
      <c r="G142" t="s">
        <v>2324</v>
      </c>
      <c r="I142" t="s">
        <v>1855</v>
      </c>
    </row>
    <row r="143" spans="1:9" x14ac:dyDescent="0.25">
      <c r="A143" t="str">
        <f t="shared" si="6"/>
        <v>9000113</v>
      </c>
      <c r="B143">
        <v>9000</v>
      </c>
      <c r="C143" t="str">
        <f t="shared" si="7"/>
        <v>9000</v>
      </c>
      <c r="D143">
        <v>113</v>
      </c>
      <c r="E143" t="str">
        <f t="shared" si="8"/>
        <v>113</v>
      </c>
      <c r="F143" t="s">
        <v>1856</v>
      </c>
      <c r="G143" t="s">
        <v>2324</v>
      </c>
      <c r="I143" t="s">
        <v>1855</v>
      </c>
    </row>
    <row r="144" spans="1:9" x14ac:dyDescent="0.25">
      <c r="A144" t="str">
        <f t="shared" si="6"/>
        <v>9000113</v>
      </c>
      <c r="B144">
        <v>9000</v>
      </c>
      <c r="C144" t="str">
        <f t="shared" si="7"/>
        <v>9000</v>
      </c>
      <c r="D144">
        <v>113</v>
      </c>
      <c r="E144" t="str">
        <f t="shared" si="8"/>
        <v>113</v>
      </c>
      <c r="F144" t="s">
        <v>1856</v>
      </c>
      <c r="G144" t="s">
        <v>2324</v>
      </c>
      <c r="I144" t="s">
        <v>1855</v>
      </c>
    </row>
    <row r="145" spans="1:9" x14ac:dyDescent="0.25">
      <c r="A145" t="str">
        <f t="shared" si="6"/>
        <v>9000114</v>
      </c>
      <c r="B145">
        <v>9000</v>
      </c>
      <c r="C145" t="str">
        <f t="shared" si="7"/>
        <v>9000</v>
      </c>
      <c r="D145">
        <v>114</v>
      </c>
      <c r="E145" t="str">
        <f t="shared" si="8"/>
        <v>114</v>
      </c>
      <c r="F145" t="s">
        <v>1856</v>
      </c>
      <c r="G145" t="s">
        <v>2346</v>
      </c>
      <c r="I145" t="s">
        <v>1855</v>
      </c>
    </row>
    <row r="146" spans="1:9" x14ac:dyDescent="0.25">
      <c r="A146" t="str">
        <f t="shared" si="6"/>
        <v>9000115</v>
      </c>
      <c r="B146">
        <v>9000</v>
      </c>
      <c r="C146" t="str">
        <f t="shared" si="7"/>
        <v>9000</v>
      </c>
      <c r="D146">
        <v>115</v>
      </c>
      <c r="E146" t="str">
        <f t="shared" si="8"/>
        <v>115</v>
      </c>
      <c r="F146" t="s">
        <v>1856</v>
      </c>
      <c r="G146" t="s">
        <v>2439</v>
      </c>
      <c r="I146" t="s">
        <v>1855</v>
      </c>
    </row>
    <row r="147" spans="1:9" x14ac:dyDescent="0.25">
      <c r="A147" t="str">
        <f t="shared" si="6"/>
        <v>9000115</v>
      </c>
      <c r="B147">
        <v>9000</v>
      </c>
      <c r="C147" t="str">
        <f t="shared" si="7"/>
        <v>9000</v>
      </c>
      <c r="D147">
        <v>115</v>
      </c>
      <c r="E147" t="str">
        <f t="shared" si="8"/>
        <v>115</v>
      </c>
      <c r="F147" t="s">
        <v>1856</v>
      </c>
      <c r="G147" t="s">
        <v>2439</v>
      </c>
      <c r="I147" t="s">
        <v>1855</v>
      </c>
    </row>
    <row r="148" spans="1:9" x14ac:dyDescent="0.25">
      <c r="A148" t="str">
        <f t="shared" si="6"/>
        <v>9000116</v>
      </c>
      <c r="B148">
        <v>9000</v>
      </c>
      <c r="C148" t="str">
        <f t="shared" si="7"/>
        <v>9000</v>
      </c>
      <c r="D148">
        <v>116</v>
      </c>
      <c r="E148" t="str">
        <f t="shared" si="8"/>
        <v>116</v>
      </c>
      <c r="F148" t="s">
        <v>1856</v>
      </c>
      <c r="G148" t="s">
        <v>2438</v>
      </c>
      <c r="I148" t="s">
        <v>1855</v>
      </c>
    </row>
    <row r="149" spans="1:9" x14ac:dyDescent="0.25">
      <c r="A149" t="str">
        <f t="shared" si="6"/>
        <v>9000117</v>
      </c>
      <c r="B149">
        <v>9000</v>
      </c>
      <c r="C149" t="str">
        <f t="shared" si="7"/>
        <v>9000</v>
      </c>
      <c r="D149">
        <v>117</v>
      </c>
      <c r="E149" t="str">
        <f t="shared" si="8"/>
        <v>117</v>
      </c>
      <c r="F149" t="s">
        <v>1856</v>
      </c>
      <c r="G149" t="s">
        <v>1890</v>
      </c>
      <c r="I149" t="s">
        <v>1855</v>
      </c>
    </row>
    <row r="150" spans="1:9" x14ac:dyDescent="0.25">
      <c r="A150" t="str">
        <f t="shared" si="6"/>
        <v>9000118</v>
      </c>
      <c r="B150">
        <v>9000</v>
      </c>
      <c r="C150" t="str">
        <f t="shared" si="7"/>
        <v>9000</v>
      </c>
      <c r="D150">
        <v>118</v>
      </c>
      <c r="E150" t="str">
        <f t="shared" si="8"/>
        <v>118</v>
      </c>
      <c r="F150" t="s">
        <v>1856</v>
      </c>
      <c r="G150" t="s">
        <v>1069</v>
      </c>
      <c r="H150" t="s">
        <v>1940</v>
      </c>
      <c r="I150" t="s">
        <v>1855</v>
      </c>
    </row>
    <row r="151" spans="1:9" x14ac:dyDescent="0.25">
      <c r="A151" t="str">
        <f t="shared" si="6"/>
        <v>9000119</v>
      </c>
      <c r="B151">
        <v>9000</v>
      </c>
      <c r="C151" t="str">
        <f t="shared" si="7"/>
        <v>9000</v>
      </c>
      <c r="D151">
        <v>119</v>
      </c>
      <c r="E151" t="str">
        <f t="shared" si="8"/>
        <v>119</v>
      </c>
      <c r="F151" t="s">
        <v>1856</v>
      </c>
      <c r="G151" t="s">
        <v>1970</v>
      </c>
      <c r="I151" t="s">
        <v>1855</v>
      </c>
    </row>
    <row r="152" spans="1:9" x14ac:dyDescent="0.25">
      <c r="A152" t="str">
        <f t="shared" si="6"/>
        <v>9000120</v>
      </c>
      <c r="B152">
        <v>9000</v>
      </c>
      <c r="C152" t="str">
        <f t="shared" si="7"/>
        <v>9000</v>
      </c>
      <c r="D152">
        <v>120</v>
      </c>
      <c r="E152" t="str">
        <f t="shared" si="8"/>
        <v>120</v>
      </c>
      <c r="F152" t="s">
        <v>1856</v>
      </c>
      <c r="G152" t="s">
        <v>2357</v>
      </c>
      <c r="I152" t="s">
        <v>1855</v>
      </c>
    </row>
    <row r="153" spans="1:9" x14ac:dyDescent="0.25">
      <c r="A153" t="str">
        <f t="shared" si="6"/>
        <v>9000122</v>
      </c>
      <c r="B153">
        <v>9000</v>
      </c>
      <c r="C153" t="str">
        <f t="shared" si="7"/>
        <v>9000</v>
      </c>
      <c r="D153">
        <v>122</v>
      </c>
      <c r="E153" t="str">
        <f t="shared" si="8"/>
        <v>122</v>
      </c>
      <c r="F153" t="s">
        <v>1856</v>
      </c>
      <c r="G153" t="s">
        <v>2202</v>
      </c>
      <c r="I153" t="s">
        <v>1855</v>
      </c>
    </row>
    <row r="154" spans="1:9" x14ac:dyDescent="0.25">
      <c r="A154" t="str">
        <f t="shared" si="6"/>
        <v>9000122</v>
      </c>
      <c r="B154">
        <v>9000</v>
      </c>
      <c r="C154" t="str">
        <f t="shared" si="7"/>
        <v>9000</v>
      </c>
      <c r="D154">
        <v>122</v>
      </c>
      <c r="E154" t="str">
        <f t="shared" si="8"/>
        <v>122</v>
      </c>
      <c r="F154" t="s">
        <v>1856</v>
      </c>
      <c r="G154" t="s">
        <v>2202</v>
      </c>
      <c r="I154" t="s">
        <v>1855</v>
      </c>
    </row>
    <row r="155" spans="1:9" x14ac:dyDescent="0.25">
      <c r="A155" t="str">
        <f t="shared" si="6"/>
        <v>9000123</v>
      </c>
      <c r="B155">
        <v>9000</v>
      </c>
      <c r="C155" t="str">
        <f t="shared" si="7"/>
        <v>9000</v>
      </c>
      <c r="D155">
        <v>123</v>
      </c>
      <c r="E155" t="str">
        <f t="shared" si="8"/>
        <v>123</v>
      </c>
      <c r="F155" t="s">
        <v>1856</v>
      </c>
      <c r="G155" t="s">
        <v>2855</v>
      </c>
      <c r="I155" t="s">
        <v>1855</v>
      </c>
    </row>
    <row r="156" spans="1:9" x14ac:dyDescent="0.25">
      <c r="A156" t="str">
        <f t="shared" si="6"/>
        <v>9000124</v>
      </c>
      <c r="B156">
        <v>9000</v>
      </c>
      <c r="C156" t="str">
        <f t="shared" si="7"/>
        <v>9000</v>
      </c>
      <c r="D156">
        <v>124</v>
      </c>
      <c r="E156" t="str">
        <f t="shared" si="8"/>
        <v>124</v>
      </c>
      <c r="F156" t="s">
        <v>1856</v>
      </c>
      <c r="G156" t="s">
        <v>2266</v>
      </c>
      <c r="I156" t="s">
        <v>1855</v>
      </c>
    </row>
    <row r="157" spans="1:9" x14ac:dyDescent="0.25">
      <c r="A157" t="str">
        <f t="shared" si="6"/>
        <v>9000126</v>
      </c>
      <c r="B157">
        <v>9000</v>
      </c>
      <c r="C157" t="str">
        <f t="shared" si="7"/>
        <v>9000</v>
      </c>
      <c r="D157">
        <v>126</v>
      </c>
      <c r="E157" t="str">
        <f t="shared" si="8"/>
        <v>126</v>
      </c>
      <c r="F157" t="s">
        <v>1856</v>
      </c>
      <c r="G157" t="s">
        <v>2396</v>
      </c>
      <c r="I157" t="s">
        <v>1855</v>
      </c>
    </row>
    <row r="158" spans="1:9" x14ac:dyDescent="0.25">
      <c r="A158" t="str">
        <f t="shared" si="6"/>
        <v>9000127</v>
      </c>
      <c r="B158">
        <v>9000</v>
      </c>
      <c r="C158" t="str">
        <f t="shared" si="7"/>
        <v>9000</v>
      </c>
      <c r="D158">
        <v>127</v>
      </c>
      <c r="E158" t="str">
        <f t="shared" si="8"/>
        <v>127</v>
      </c>
      <c r="F158" t="s">
        <v>1856</v>
      </c>
      <c r="G158" t="s">
        <v>2440</v>
      </c>
      <c r="I158" t="s">
        <v>1855</v>
      </c>
    </row>
    <row r="159" spans="1:9" x14ac:dyDescent="0.25">
      <c r="A159" t="str">
        <f t="shared" si="6"/>
        <v>9000128</v>
      </c>
      <c r="B159">
        <v>9000</v>
      </c>
      <c r="C159" t="str">
        <f t="shared" si="7"/>
        <v>9000</v>
      </c>
      <c r="D159">
        <v>128</v>
      </c>
      <c r="E159" t="str">
        <f t="shared" si="8"/>
        <v>128</v>
      </c>
      <c r="F159" t="s">
        <v>1856</v>
      </c>
      <c r="G159" t="s">
        <v>583</v>
      </c>
      <c r="I159" t="s">
        <v>1855</v>
      </c>
    </row>
    <row r="160" spans="1:9" x14ac:dyDescent="0.25">
      <c r="A160" t="str">
        <f t="shared" si="6"/>
        <v>9000129</v>
      </c>
      <c r="B160">
        <v>9000</v>
      </c>
      <c r="C160" t="str">
        <f t="shared" si="7"/>
        <v>9000</v>
      </c>
      <c r="D160">
        <v>129</v>
      </c>
      <c r="E160" t="str">
        <f t="shared" si="8"/>
        <v>129</v>
      </c>
      <c r="F160" t="s">
        <v>1856</v>
      </c>
      <c r="G160" t="s">
        <v>2015</v>
      </c>
      <c r="I160" t="s">
        <v>1855</v>
      </c>
    </row>
    <row r="161" spans="1:9" x14ac:dyDescent="0.25">
      <c r="A161" t="str">
        <f t="shared" si="6"/>
        <v>9000130</v>
      </c>
      <c r="B161">
        <v>9000</v>
      </c>
      <c r="C161" t="str">
        <f t="shared" si="7"/>
        <v>9000</v>
      </c>
      <c r="D161">
        <v>130</v>
      </c>
      <c r="E161" t="str">
        <f t="shared" si="8"/>
        <v>130</v>
      </c>
      <c r="F161" t="s">
        <v>1856</v>
      </c>
      <c r="G161" t="s">
        <v>253</v>
      </c>
      <c r="I161" t="s">
        <v>1855</v>
      </c>
    </row>
    <row r="162" spans="1:9" x14ac:dyDescent="0.25">
      <c r="A162" t="str">
        <f t="shared" si="6"/>
        <v>9000130</v>
      </c>
      <c r="B162">
        <v>9000</v>
      </c>
      <c r="C162" t="str">
        <f t="shared" si="7"/>
        <v>9000</v>
      </c>
      <c r="D162">
        <v>130</v>
      </c>
      <c r="E162" t="str">
        <f t="shared" si="8"/>
        <v>130</v>
      </c>
      <c r="F162" t="s">
        <v>1856</v>
      </c>
      <c r="G162" t="s">
        <v>253</v>
      </c>
      <c r="I162" t="s">
        <v>1855</v>
      </c>
    </row>
    <row r="163" spans="1:9" x14ac:dyDescent="0.25">
      <c r="A163" t="str">
        <f t="shared" si="6"/>
        <v>9000131</v>
      </c>
      <c r="B163">
        <v>9000</v>
      </c>
      <c r="C163" t="str">
        <f t="shared" si="7"/>
        <v>9000</v>
      </c>
      <c r="D163">
        <v>131</v>
      </c>
      <c r="E163" t="str">
        <f t="shared" si="8"/>
        <v>131</v>
      </c>
      <c r="F163" t="s">
        <v>1856</v>
      </c>
      <c r="G163" t="s">
        <v>2211</v>
      </c>
      <c r="I163" t="s">
        <v>1855</v>
      </c>
    </row>
    <row r="164" spans="1:9" x14ac:dyDescent="0.25">
      <c r="A164" t="str">
        <f t="shared" si="6"/>
        <v>9000132</v>
      </c>
      <c r="B164">
        <v>9000</v>
      </c>
      <c r="C164" t="str">
        <f t="shared" si="7"/>
        <v>9000</v>
      </c>
      <c r="D164">
        <v>132</v>
      </c>
      <c r="E164" t="str">
        <f t="shared" si="8"/>
        <v>132</v>
      </c>
      <c r="F164" t="s">
        <v>1856</v>
      </c>
      <c r="G164" t="s">
        <v>2297</v>
      </c>
      <c r="I164" t="s">
        <v>1855</v>
      </c>
    </row>
    <row r="165" spans="1:9" x14ac:dyDescent="0.25">
      <c r="A165" t="str">
        <f t="shared" si="6"/>
        <v>9000133</v>
      </c>
      <c r="B165">
        <v>9000</v>
      </c>
      <c r="C165" t="str">
        <f t="shared" si="7"/>
        <v>9000</v>
      </c>
      <c r="D165">
        <v>133</v>
      </c>
      <c r="E165" t="str">
        <f t="shared" si="8"/>
        <v>133</v>
      </c>
      <c r="F165" t="s">
        <v>1856</v>
      </c>
      <c r="G165" t="s">
        <v>2309</v>
      </c>
      <c r="I165" t="s">
        <v>1855</v>
      </c>
    </row>
    <row r="166" spans="1:9" x14ac:dyDescent="0.25">
      <c r="A166" t="str">
        <f t="shared" si="6"/>
        <v>9000134</v>
      </c>
      <c r="B166">
        <v>9000</v>
      </c>
      <c r="C166" t="str">
        <f t="shared" si="7"/>
        <v>9000</v>
      </c>
      <c r="D166">
        <v>134</v>
      </c>
      <c r="E166" t="str">
        <f t="shared" si="8"/>
        <v>134</v>
      </c>
      <c r="F166" t="s">
        <v>1856</v>
      </c>
      <c r="G166" t="s">
        <v>2313</v>
      </c>
      <c r="I166" t="s">
        <v>1855</v>
      </c>
    </row>
    <row r="167" spans="1:9" x14ac:dyDescent="0.25">
      <c r="A167" t="str">
        <f t="shared" si="6"/>
        <v>9000135</v>
      </c>
      <c r="B167">
        <v>9000</v>
      </c>
      <c r="C167" t="str">
        <f t="shared" si="7"/>
        <v>9000</v>
      </c>
      <c r="D167">
        <v>135</v>
      </c>
      <c r="E167" t="str">
        <f t="shared" si="8"/>
        <v>135</v>
      </c>
      <c r="F167" t="s">
        <v>1856</v>
      </c>
      <c r="G167" t="s">
        <v>1874</v>
      </c>
      <c r="I167" t="s">
        <v>1855</v>
      </c>
    </row>
    <row r="168" spans="1:9" x14ac:dyDescent="0.25">
      <c r="A168" t="str">
        <f t="shared" si="6"/>
        <v>9000136</v>
      </c>
      <c r="B168">
        <v>9000</v>
      </c>
      <c r="C168" t="str">
        <f t="shared" si="7"/>
        <v>9000</v>
      </c>
      <c r="D168">
        <v>136</v>
      </c>
      <c r="E168" t="str">
        <f t="shared" si="8"/>
        <v>136</v>
      </c>
      <c r="F168" t="s">
        <v>1856</v>
      </c>
      <c r="G168" t="s">
        <v>2069</v>
      </c>
      <c r="I168" t="s">
        <v>1855</v>
      </c>
    </row>
    <row r="169" spans="1:9" x14ac:dyDescent="0.25">
      <c r="A169" t="str">
        <f t="shared" si="6"/>
        <v>9000136</v>
      </c>
      <c r="B169">
        <v>9000</v>
      </c>
      <c r="C169" t="str">
        <f t="shared" si="7"/>
        <v>9000</v>
      </c>
      <c r="D169">
        <v>136</v>
      </c>
      <c r="E169" t="str">
        <f t="shared" si="8"/>
        <v>136</v>
      </c>
      <c r="F169" t="s">
        <v>1856</v>
      </c>
      <c r="G169" t="s">
        <v>2069</v>
      </c>
      <c r="I169" t="s">
        <v>1855</v>
      </c>
    </row>
    <row r="170" spans="1:9" x14ac:dyDescent="0.25">
      <c r="A170" t="str">
        <f t="shared" si="6"/>
        <v>9000136</v>
      </c>
      <c r="B170">
        <v>9000</v>
      </c>
      <c r="C170" t="str">
        <f t="shared" si="7"/>
        <v>9000</v>
      </c>
      <c r="D170">
        <v>136</v>
      </c>
      <c r="E170" t="str">
        <f t="shared" si="8"/>
        <v>136</v>
      </c>
      <c r="F170" t="s">
        <v>1856</v>
      </c>
      <c r="G170" t="s">
        <v>2069</v>
      </c>
      <c r="I170" t="s">
        <v>1855</v>
      </c>
    </row>
    <row r="171" spans="1:9" x14ac:dyDescent="0.25">
      <c r="A171" t="str">
        <f t="shared" si="6"/>
        <v>9000136</v>
      </c>
      <c r="B171">
        <v>9000</v>
      </c>
      <c r="C171" t="str">
        <f t="shared" si="7"/>
        <v>9000</v>
      </c>
      <c r="D171">
        <v>136</v>
      </c>
      <c r="E171" t="str">
        <f t="shared" si="8"/>
        <v>136</v>
      </c>
      <c r="F171" t="s">
        <v>1856</v>
      </c>
      <c r="G171" t="s">
        <v>2069</v>
      </c>
      <c r="I171" t="s">
        <v>1855</v>
      </c>
    </row>
    <row r="172" spans="1:9" x14ac:dyDescent="0.25">
      <c r="A172" t="str">
        <f t="shared" si="6"/>
        <v>9000137</v>
      </c>
      <c r="B172">
        <v>9000</v>
      </c>
      <c r="C172" t="str">
        <f t="shared" si="7"/>
        <v>9000</v>
      </c>
      <c r="D172">
        <v>137</v>
      </c>
      <c r="E172" t="str">
        <f t="shared" si="8"/>
        <v>137</v>
      </c>
      <c r="F172" t="s">
        <v>1856</v>
      </c>
      <c r="G172" t="s">
        <v>2446</v>
      </c>
      <c r="I172" t="s">
        <v>1855</v>
      </c>
    </row>
    <row r="173" spans="1:9" x14ac:dyDescent="0.25">
      <c r="A173" t="str">
        <f t="shared" si="6"/>
        <v>9000140</v>
      </c>
      <c r="B173">
        <v>9000</v>
      </c>
      <c r="C173" t="str">
        <f t="shared" si="7"/>
        <v>9000</v>
      </c>
      <c r="D173">
        <v>140</v>
      </c>
      <c r="E173" t="str">
        <f t="shared" si="8"/>
        <v>140</v>
      </c>
      <c r="F173" t="s">
        <v>1856</v>
      </c>
      <c r="G173" t="s">
        <v>2492</v>
      </c>
      <c r="I173" t="s">
        <v>1855</v>
      </c>
    </row>
    <row r="174" spans="1:9" x14ac:dyDescent="0.25">
      <c r="A174" t="str">
        <f t="shared" si="6"/>
        <v>9000141</v>
      </c>
      <c r="B174">
        <v>9000</v>
      </c>
      <c r="C174" t="str">
        <f t="shared" si="7"/>
        <v>9000</v>
      </c>
      <c r="D174">
        <v>141</v>
      </c>
      <c r="E174" t="str">
        <f t="shared" si="8"/>
        <v>141</v>
      </c>
      <c r="F174" t="s">
        <v>1856</v>
      </c>
      <c r="G174" t="s">
        <v>2401</v>
      </c>
      <c r="I174" t="s">
        <v>1855</v>
      </c>
    </row>
    <row r="175" spans="1:9" x14ac:dyDescent="0.25">
      <c r="A175" t="str">
        <f t="shared" si="6"/>
        <v>9000143</v>
      </c>
      <c r="B175">
        <v>9000</v>
      </c>
      <c r="C175" t="str">
        <f t="shared" si="7"/>
        <v>9000</v>
      </c>
      <c r="D175">
        <v>143</v>
      </c>
      <c r="E175" t="str">
        <f t="shared" si="8"/>
        <v>143</v>
      </c>
      <c r="F175" t="s">
        <v>1856</v>
      </c>
      <c r="G175" t="s">
        <v>2340</v>
      </c>
      <c r="I175" t="s">
        <v>1855</v>
      </c>
    </row>
    <row r="176" spans="1:9" x14ac:dyDescent="0.25">
      <c r="A176" t="str">
        <f t="shared" si="6"/>
        <v>9000143</v>
      </c>
      <c r="B176">
        <v>9000</v>
      </c>
      <c r="C176" t="str">
        <f t="shared" si="7"/>
        <v>9000</v>
      </c>
      <c r="D176">
        <v>143</v>
      </c>
      <c r="E176" t="str">
        <f t="shared" si="8"/>
        <v>143</v>
      </c>
      <c r="F176" t="s">
        <v>1856</v>
      </c>
      <c r="G176" t="s">
        <v>2340</v>
      </c>
      <c r="I176" t="s">
        <v>1855</v>
      </c>
    </row>
    <row r="177" spans="1:9" x14ac:dyDescent="0.25">
      <c r="A177" t="str">
        <f t="shared" si="6"/>
        <v>9000144</v>
      </c>
      <c r="B177">
        <v>9000</v>
      </c>
      <c r="C177" t="str">
        <f t="shared" si="7"/>
        <v>9000</v>
      </c>
      <c r="D177">
        <v>144</v>
      </c>
      <c r="E177" t="str">
        <f t="shared" si="8"/>
        <v>144</v>
      </c>
      <c r="F177" t="s">
        <v>1856</v>
      </c>
      <c r="G177" t="s">
        <v>2341</v>
      </c>
      <c r="I177" t="s">
        <v>1855</v>
      </c>
    </row>
    <row r="178" spans="1:9" x14ac:dyDescent="0.25">
      <c r="A178" t="str">
        <f t="shared" si="6"/>
        <v>9000145</v>
      </c>
      <c r="B178">
        <v>9000</v>
      </c>
      <c r="C178" t="str">
        <f t="shared" si="7"/>
        <v>9000</v>
      </c>
      <c r="D178">
        <v>145</v>
      </c>
      <c r="E178" t="str">
        <f t="shared" si="8"/>
        <v>145</v>
      </c>
      <c r="F178" t="s">
        <v>1856</v>
      </c>
      <c r="G178" t="s">
        <v>2382</v>
      </c>
      <c r="I178" t="s">
        <v>1855</v>
      </c>
    </row>
    <row r="179" spans="1:9" x14ac:dyDescent="0.25">
      <c r="A179" t="str">
        <f t="shared" si="6"/>
        <v>9000146</v>
      </c>
      <c r="B179">
        <v>9000</v>
      </c>
      <c r="C179" t="str">
        <f t="shared" si="7"/>
        <v>9000</v>
      </c>
      <c r="D179">
        <v>146</v>
      </c>
      <c r="E179" t="str">
        <f t="shared" si="8"/>
        <v>146</v>
      </c>
      <c r="F179" t="s">
        <v>1856</v>
      </c>
      <c r="G179" t="s">
        <v>2404</v>
      </c>
      <c r="I179" t="s">
        <v>1855</v>
      </c>
    </row>
    <row r="180" spans="1:9" x14ac:dyDescent="0.25">
      <c r="A180" t="str">
        <f t="shared" si="6"/>
        <v>9000147</v>
      </c>
      <c r="B180">
        <v>9000</v>
      </c>
      <c r="C180" t="str">
        <f t="shared" si="7"/>
        <v>9000</v>
      </c>
      <c r="D180">
        <v>147</v>
      </c>
      <c r="E180" t="str">
        <f t="shared" si="8"/>
        <v>147</v>
      </c>
      <c r="F180" t="s">
        <v>1856</v>
      </c>
      <c r="G180" t="s">
        <v>3097</v>
      </c>
      <c r="I180" t="s">
        <v>1855</v>
      </c>
    </row>
    <row r="181" spans="1:9" x14ac:dyDescent="0.25">
      <c r="A181" t="str">
        <f t="shared" si="6"/>
        <v>9000149</v>
      </c>
      <c r="B181">
        <v>9000</v>
      </c>
      <c r="C181" t="str">
        <f t="shared" si="7"/>
        <v>9000</v>
      </c>
      <c r="D181">
        <v>149</v>
      </c>
      <c r="E181" t="str">
        <f t="shared" si="8"/>
        <v>149</v>
      </c>
      <c r="F181" t="s">
        <v>1856</v>
      </c>
      <c r="G181" t="s">
        <v>2035</v>
      </c>
      <c r="I181" t="s">
        <v>1855</v>
      </c>
    </row>
    <row r="182" spans="1:9" x14ac:dyDescent="0.25">
      <c r="A182" t="str">
        <f t="shared" si="6"/>
        <v>9000150</v>
      </c>
      <c r="B182">
        <v>9000</v>
      </c>
      <c r="C182" t="str">
        <f t="shared" si="7"/>
        <v>9000</v>
      </c>
      <c r="D182">
        <v>150</v>
      </c>
      <c r="E182" t="str">
        <f t="shared" si="8"/>
        <v>150</v>
      </c>
      <c r="F182" t="s">
        <v>1856</v>
      </c>
      <c r="G182" t="s">
        <v>2506</v>
      </c>
      <c r="I182" t="s">
        <v>1855</v>
      </c>
    </row>
    <row r="183" spans="1:9" x14ac:dyDescent="0.25">
      <c r="A183" t="str">
        <f t="shared" si="6"/>
        <v>9000151</v>
      </c>
      <c r="B183">
        <v>9000</v>
      </c>
      <c r="C183" t="str">
        <f t="shared" si="7"/>
        <v>9000</v>
      </c>
      <c r="D183">
        <v>151</v>
      </c>
      <c r="E183" t="str">
        <f t="shared" si="8"/>
        <v>151</v>
      </c>
      <c r="F183" t="s">
        <v>1856</v>
      </c>
      <c r="G183" t="s">
        <v>2507</v>
      </c>
      <c r="I183" t="s">
        <v>1855</v>
      </c>
    </row>
    <row r="184" spans="1:9" x14ac:dyDescent="0.25">
      <c r="A184" t="str">
        <f t="shared" si="6"/>
        <v>9000151</v>
      </c>
      <c r="B184">
        <v>9000</v>
      </c>
      <c r="C184" t="str">
        <f t="shared" si="7"/>
        <v>9000</v>
      </c>
      <c r="D184">
        <v>151</v>
      </c>
      <c r="E184" t="str">
        <f t="shared" si="8"/>
        <v>151</v>
      </c>
      <c r="F184" t="s">
        <v>1856</v>
      </c>
      <c r="G184" t="s">
        <v>2507</v>
      </c>
      <c r="I184" t="s">
        <v>1855</v>
      </c>
    </row>
    <row r="185" spans="1:9" x14ac:dyDescent="0.25">
      <c r="A185" t="str">
        <f t="shared" si="6"/>
        <v>9000154</v>
      </c>
      <c r="B185">
        <v>9000</v>
      </c>
      <c r="C185" t="str">
        <f t="shared" si="7"/>
        <v>9000</v>
      </c>
      <c r="D185">
        <v>154</v>
      </c>
      <c r="E185" t="str">
        <f t="shared" si="8"/>
        <v>154</v>
      </c>
      <c r="F185" t="s">
        <v>1856</v>
      </c>
      <c r="G185" t="s">
        <v>1986</v>
      </c>
      <c r="I185" t="s">
        <v>1855</v>
      </c>
    </row>
    <row r="186" spans="1:9" x14ac:dyDescent="0.25">
      <c r="A186" t="str">
        <f t="shared" si="6"/>
        <v>9000155</v>
      </c>
      <c r="B186">
        <v>9000</v>
      </c>
      <c r="C186" t="str">
        <f t="shared" si="7"/>
        <v>9000</v>
      </c>
      <c r="D186">
        <v>155</v>
      </c>
      <c r="E186" t="str">
        <f t="shared" si="8"/>
        <v>155</v>
      </c>
      <c r="F186" t="s">
        <v>1856</v>
      </c>
      <c r="G186" t="s">
        <v>2071</v>
      </c>
      <c r="I186" t="s">
        <v>1855</v>
      </c>
    </row>
    <row r="187" spans="1:9" x14ac:dyDescent="0.25">
      <c r="A187" t="str">
        <f t="shared" si="6"/>
        <v>9000155</v>
      </c>
      <c r="B187">
        <v>9000</v>
      </c>
      <c r="C187" t="str">
        <f t="shared" si="7"/>
        <v>9000</v>
      </c>
      <c r="D187">
        <v>155</v>
      </c>
      <c r="E187" t="str">
        <f t="shared" si="8"/>
        <v>155</v>
      </c>
      <c r="F187" t="s">
        <v>1856</v>
      </c>
      <c r="G187" t="s">
        <v>2071</v>
      </c>
      <c r="I187" t="s">
        <v>1855</v>
      </c>
    </row>
    <row r="188" spans="1:9" x14ac:dyDescent="0.25">
      <c r="A188" t="str">
        <f t="shared" si="6"/>
        <v>9000155</v>
      </c>
      <c r="B188">
        <v>9000</v>
      </c>
      <c r="C188" t="str">
        <f t="shared" si="7"/>
        <v>9000</v>
      </c>
      <c r="D188">
        <v>155</v>
      </c>
      <c r="E188" t="str">
        <f t="shared" si="8"/>
        <v>155</v>
      </c>
      <c r="F188" t="s">
        <v>1856</v>
      </c>
      <c r="G188" t="s">
        <v>2148</v>
      </c>
      <c r="I188" t="s">
        <v>1855</v>
      </c>
    </row>
    <row r="189" spans="1:9" x14ac:dyDescent="0.25">
      <c r="A189" t="str">
        <f t="shared" si="6"/>
        <v>9000156</v>
      </c>
      <c r="B189">
        <v>9000</v>
      </c>
      <c r="C189" t="str">
        <f t="shared" si="7"/>
        <v>9000</v>
      </c>
      <c r="D189">
        <v>156</v>
      </c>
      <c r="E189" t="str">
        <f t="shared" si="8"/>
        <v>156</v>
      </c>
      <c r="F189" t="s">
        <v>1856</v>
      </c>
      <c r="G189" t="s">
        <v>2340</v>
      </c>
      <c r="I189" t="s">
        <v>1855</v>
      </c>
    </row>
    <row r="190" spans="1:9" x14ac:dyDescent="0.25">
      <c r="A190" t="str">
        <f t="shared" si="6"/>
        <v>9000156</v>
      </c>
      <c r="B190">
        <v>9000</v>
      </c>
      <c r="C190" t="str">
        <f t="shared" si="7"/>
        <v>9000</v>
      </c>
      <c r="D190">
        <v>156</v>
      </c>
      <c r="E190" t="str">
        <f t="shared" si="8"/>
        <v>156</v>
      </c>
      <c r="F190" t="s">
        <v>1856</v>
      </c>
      <c r="G190" t="s">
        <v>2340</v>
      </c>
      <c r="I190" t="s">
        <v>1855</v>
      </c>
    </row>
    <row r="191" spans="1:9" x14ac:dyDescent="0.25">
      <c r="A191" t="str">
        <f t="shared" si="6"/>
        <v>9000156</v>
      </c>
      <c r="B191">
        <v>9000</v>
      </c>
      <c r="C191" t="str">
        <f t="shared" si="7"/>
        <v>9000</v>
      </c>
      <c r="D191">
        <v>156</v>
      </c>
      <c r="E191" t="str">
        <f t="shared" si="8"/>
        <v>156</v>
      </c>
      <c r="F191" t="s">
        <v>1856</v>
      </c>
      <c r="G191" t="s">
        <v>3157</v>
      </c>
      <c r="I191" t="s">
        <v>1855</v>
      </c>
    </row>
    <row r="192" spans="1:9" x14ac:dyDescent="0.25">
      <c r="A192" t="str">
        <f t="shared" si="6"/>
        <v>9000157</v>
      </c>
      <c r="B192">
        <v>9000</v>
      </c>
      <c r="C192" t="str">
        <f t="shared" si="7"/>
        <v>9000</v>
      </c>
      <c r="D192">
        <v>157</v>
      </c>
      <c r="E192" t="str">
        <f t="shared" si="8"/>
        <v>157</v>
      </c>
      <c r="F192" t="s">
        <v>1856</v>
      </c>
      <c r="G192" t="s">
        <v>2339</v>
      </c>
      <c r="I192" t="s">
        <v>1855</v>
      </c>
    </row>
    <row r="193" spans="1:9" x14ac:dyDescent="0.25">
      <c r="A193" t="str">
        <f t="shared" si="6"/>
        <v>9000158</v>
      </c>
      <c r="B193">
        <v>9000</v>
      </c>
      <c r="C193" t="str">
        <f t="shared" si="7"/>
        <v>9000</v>
      </c>
      <c r="D193">
        <v>158</v>
      </c>
      <c r="E193" t="str">
        <f t="shared" si="8"/>
        <v>158</v>
      </c>
      <c r="F193" t="s">
        <v>1856</v>
      </c>
      <c r="G193" t="s">
        <v>2410</v>
      </c>
      <c r="I193" t="s">
        <v>1855</v>
      </c>
    </row>
    <row r="194" spans="1:9" x14ac:dyDescent="0.25">
      <c r="A194" t="str">
        <f t="shared" ref="A194:A257" si="9">CONCATENATE(C194,E194)</f>
        <v>9000159</v>
      </c>
      <c r="B194">
        <v>9000</v>
      </c>
      <c r="C194" t="str">
        <f t="shared" ref="C194:C257" si="10">TEXT(B194,"0000")</f>
        <v>9000</v>
      </c>
      <c r="D194">
        <v>159</v>
      </c>
      <c r="E194" t="str">
        <f t="shared" ref="E194:E257" si="11">TEXT(D194,"000")</f>
        <v>159</v>
      </c>
      <c r="F194" t="s">
        <v>1856</v>
      </c>
      <c r="G194" t="s">
        <v>2031</v>
      </c>
      <c r="I194" t="s">
        <v>1855</v>
      </c>
    </row>
    <row r="195" spans="1:9" x14ac:dyDescent="0.25">
      <c r="A195" t="str">
        <f t="shared" si="9"/>
        <v>9000160</v>
      </c>
      <c r="B195">
        <v>9000</v>
      </c>
      <c r="C195" t="str">
        <f t="shared" si="10"/>
        <v>9000</v>
      </c>
      <c r="D195">
        <v>160</v>
      </c>
      <c r="E195" t="str">
        <f t="shared" si="11"/>
        <v>160</v>
      </c>
      <c r="F195" t="s">
        <v>1856</v>
      </c>
      <c r="G195" t="s">
        <v>2252</v>
      </c>
      <c r="I195" t="s">
        <v>1855</v>
      </c>
    </row>
    <row r="196" spans="1:9" x14ac:dyDescent="0.25">
      <c r="A196" t="str">
        <f t="shared" si="9"/>
        <v>9000160</v>
      </c>
      <c r="B196">
        <v>9000</v>
      </c>
      <c r="C196" t="str">
        <f t="shared" si="10"/>
        <v>9000</v>
      </c>
      <c r="D196">
        <v>160</v>
      </c>
      <c r="E196" t="str">
        <f t="shared" si="11"/>
        <v>160</v>
      </c>
      <c r="F196" t="s">
        <v>1856</v>
      </c>
      <c r="G196" t="s">
        <v>2344</v>
      </c>
      <c r="I196" t="s">
        <v>1855</v>
      </c>
    </row>
    <row r="197" spans="1:9" x14ac:dyDescent="0.25">
      <c r="A197" t="str">
        <f t="shared" si="9"/>
        <v>9000160</v>
      </c>
      <c r="B197">
        <v>9000</v>
      </c>
      <c r="C197" t="str">
        <f t="shared" si="10"/>
        <v>9000</v>
      </c>
      <c r="D197">
        <v>160</v>
      </c>
      <c r="E197" t="str">
        <f t="shared" si="11"/>
        <v>160</v>
      </c>
      <c r="F197" t="s">
        <v>1856</v>
      </c>
      <c r="G197" t="s">
        <v>2344</v>
      </c>
      <c r="I197" t="s">
        <v>1855</v>
      </c>
    </row>
    <row r="198" spans="1:9" x14ac:dyDescent="0.25">
      <c r="A198" t="str">
        <f t="shared" si="9"/>
        <v>9000161</v>
      </c>
      <c r="B198">
        <v>9000</v>
      </c>
      <c r="C198" t="str">
        <f t="shared" si="10"/>
        <v>9000</v>
      </c>
      <c r="D198">
        <v>161</v>
      </c>
      <c r="E198" t="str">
        <f t="shared" si="11"/>
        <v>161</v>
      </c>
      <c r="F198" t="s">
        <v>1856</v>
      </c>
      <c r="G198" t="s">
        <v>2370</v>
      </c>
      <c r="I198" t="s">
        <v>1855</v>
      </c>
    </row>
    <row r="199" spans="1:9" x14ac:dyDescent="0.25">
      <c r="A199" t="str">
        <f t="shared" si="9"/>
        <v>9000161</v>
      </c>
      <c r="B199">
        <v>9000</v>
      </c>
      <c r="C199" t="str">
        <f t="shared" si="10"/>
        <v>9000</v>
      </c>
      <c r="D199">
        <v>161</v>
      </c>
      <c r="E199" t="str">
        <f t="shared" si="11"/>
        <v>161</v>
      </c>
      <c r="F199" t="s">
        <v>1856</v>
      </c>
      <c r="G199" t="s">
        <v>1451</v>
      </c>
      <c r="I199" t="s">
        <v>1855</v>
      </c>
    </row>
    <row r="200" spans="1:9" x14ac:dyDescent="0.25">
      <c r="A200" t="str">
        <f t="shared" si="9"/>
        <v>9000162</v>
      </c>
      <c r="B200">
        <v>9000</v>
      </c>
      <c r="C200" t="str">
        <f t="shared" si="10"/>
        <v>9000</v>
      </c>
      <c r="D200">
        <v>162</v>
      </c>
      <c r="E200" t="str">
        <f t="shared" si="11"/>
        <v>162</v>
      </c>
      <c r="F200" t="s">
        <v>1856</v>
      </c>
      <c r="G200" t="s">
        <v>1907</v>
      </c>
      <c r="I200" t="s">
        <v>1855</v>
      </c>
    </row>
    <row r="201" spans="1:9" x14ac:dyDescent="0.25">
      <c r="A201" t="str">
        <f t="shared" si="9"/>
        <v>9000162</v>
      </c>
      <c r="B201">
        <v>9000</v>
      </c>
      <c r="C201" t="str">
        <f t="shared" si="10"/>
        <v>9000</v>
      </c>
      <c r="D201">
        <v>162</v>
      </c>
      <c r="E201" t="str">
        <f t="shared" si="11"/>
        <v>162</v>
      </c>
      <c r="F201" t="s">
        <v>1856</v>
      </c>
      <c r="G201" t="s">
        <v>2375</v>
      </c>
      <c r="I201" t="s">
        <v>1855</v>
      </c>
    </row>
    <row r="202" spans="1:9" x14ac:dyDescent="0.25">
      <c r="A202" t="str">
        <f t="shared" si="9"/>
        <v>9000162</v>
      </c>
      <c r="B202">
        <v>9000</v>
      </c>
      <c r="C202" t="str">
        <f t="shared" si="10"/>
        <v>9000</v>
      </c>
      <c r="D202">
        <v>162</v>
      </c>
      <c r="E202" t="str">
        <f t="shared" si="11"/>
        <v>162</v>
      </c>
      <c r="F202" t="s">
        <v>1856</v>
      </c>
      <c r="G202" t="s">
        <v>2375</v>
      </c>
      <c r="I202" t="s">
        <v>1855</v>
      </c>
    </row>
    <row r="203" spans="1:9" x14ac:dyDescent="0.25">
      <c r="A203" t="str">
        <f t="shared" si="9"/>
        <v>9000163</v>
      </c>
      <c r="B203">
        <v>9000</v>
      </c>
      <c r="C203" t="str">
        <f t="shared" si="10"/>
        <v>9000</v>
      </c>
      <c r="D203">
        <v>163</v>
      </c>
      <c r="E203" t="str">
        <f t="shared" si="11"/>
        <v>163</v>
      </c>
      <c r="F203" t="s">
        <v>1856</v>
      </c>
      <c r="G203" t="s">
        <v>2101</v>
      </c>
      <c r="I203" t="s">
        <v>1855</v>
      </c>
    </row>
    <row r="204" spans="1:9" x14ac:dyDescent="0.25">
      <c r="A204" t="str">
        <f t="shared" si="9"/>
        <v>9000164</v>
      </c>
      <c r="B204">
        <v>9000</v>
      </c>
      <c r="C204" t="str">
        <f t="shared" si="10"/>
        <v>9000</v>
      </c>
      <c r="D204">
        <v>164</v>
      </c>
      <c r="E204" t="str">
        <f t="shared" si="11"/>
        <v>164</v>
      </c>
      <c r="F204" t="s">
        <v>1856</v>
      </c>
      <c r="G204" t="s">
        <v>1884</v>
      </c>
      <c r="I204" t="s">
        <v>1855</v>
      </c>
    </row>
    <row r="205" spans="1:9" x14ac:dyDescent="0.25">
      <c r="A205" t="str">
        <f t="shared" si="9"/>
        <v>9000166</v>
      </c>
      <c r="B205">
        <v>9000</v>
      </c>
      <c r="C205" t="str">
        <f t="shared" si="10"/>
        <v>9000</v>
      </c>
      <c r="D205">
        <v>166</v>
      </c>
      <c r="E205" t="str">
        <f t="shared" si="11"/>
        <v>166</v>
      </c>
      <c r="F205" t="s">
        <v>1856</v>
      </c>
      <c r="G205" t="s">
        <v>2110</v>
      </c>
      <c r="I205" t="s">
        <v>1855</v>
      </c>
    </row>
    <row r="206" spans="1:9" x14ac:dyDescent="0.25">
      <c r="A206" t="str">
        <f t="shared" si="9"/>
        <v>9000167</v>
      </c>
      <c r="B206">
        <v>9000</v>
      </c>
      <c r="C206" t="str">
        <f t="shared" si="10"/>
        <v>9000</v>
      </c>
      <c r="D206">
        <v>167</v>
      </c>
      <c r="E206" t="str">
        <f t="shared" si="11"/>
        <v>167</v>
      </c>
      <c r="F206" t="s">
        <v>1856</v>
      </c>
      <c r="G206" t="s">
        <v>2195</v>
      </c>
      <c r="I206" t="s">
        <v>1855</v>
      </c>
    </row>
    <row r="207" spans="1:9" x14ac:dyDescent="0.25">
      <c r="A207" t="str">
        <f t="shared" si="9"/>
        <v>9000168</v>
      </c>
      <c r="B207">
        <v>9000</v>
      </c>
      <c r="C207" t="str">
        <f t="shared" si="10"/>
        <v>9000</v>
      </c>
      <c r="D207">
        <v>168</v>
      </c>
      <c r="E207" t="str">
        <f t="shared" si="11"/>
        <v>168</v>
      </c>
      <c r="F207" t="s">
        <v>1856</v>
      </c>
      <c r="G207" t="s">
        <v>1878</v>
      </c>
      <c r="I207" t="s">
        <v>1855</v>
      </c>
    </row>
    <row r="208" spans="1:9" x14ac:dyDescent="0.25">
      <c r="A208" t="str">
        <f t="shared" si="9"/>
        <v>9000169</v>
      </c>
      <c r="B208">
        <v>9000</v>
      </c>
      <c r="C208" t="str">
        <f t="shared" si="10"/>
        <v>9000</v>
      </c>
      <c r="D208">
        <v>169</v>
      </c>
      <c r="E208" t="str">
        <f t="shared" si="11"/>
        <v>169</v>
      </c>
      <c r="F208" t="s">
        <v>1856</v>
      </c>
      <c r="G208" t="s">
        <v>1946</v>
      </c>
      <c r="I208" t="s">
        <v>1855</v>
      </c>
    </row>
    <row r="209" spans="1:9" x14ac:dyDescent="0.25">
      <c r="A209" t="str">
        <f t="shared" si="9"/>
        <v>9000169</v>
      </c>
      <c r="B209">
        <v>9000</v>
      </c>
      <c r="C209" t="str">
        <f t="shared" si="10"/>
        <v>9000</v>
      </c>
      <c r="D209">
        <v>169</v>
      </c>
      <c r="E209" t="str">
        <f t="shared" si="11"/>
        <v>169</v>
      </c>
      <c r="F209" t="s">
        <v>1856</v>
      </c>
      <c r="G209" t="s">
        <v>2386</v>
      </c>
      <c r="I209" t="s">
        <v>1855</v>
      </c>
    </row>
    <row r="210" spans="1:9" x14ac:dyDescent="0.25">
      <c r="A210" t="str">
        <f t="shared" si="9"/>
        <v>9000170</v>
      </c>
      <c r="B210">
        <v>9000</v>
      </c>
      <c r="C210" t="str">
        <f t="shared" si="10"/>
        <v>9000</v>
      </c>
      <c r="D210">
        <v>170</v>
      </c>
      <c r="E210" t="str">
        <f t="shared" si="11"/>
        <v>170</v>
      </c>
      <c r="F210" t="s">
        <v>1856</v>
      </c>
      <c r="G210" t="s">
        <v>2397</v>
      </c>
      <c r="I210" t="s">
        <v>1855</v>
      </c>
    </row>
    <row r="211" spans="1:9" x14ac:dyDescent="0.25">
      <c r="A211" t="str">
        <f t="shared" si="9"/>
        <v>9000170</v>
      </c>
      <c r="B211">
        <v>9000</v>
      </c>
      <c r="C211" t="str">
        <f t="shared" si="10"/>
        <v>9000</v>
      </c>
      <c r="D211">
        <v>170</v>
      </c>
      <c r="E211" t="str">
        <f t="shared" si="11"/>
        <v>170</v>
      </c>
      <c r="F211" t="s">
        <v>1856</v>
      </c>
      <c r="G211" t="s">
        <v>2960</v>
      </c>
      <c r="I211" t="s">
        <v>1855</v>
      </c>
    </row>
    <row r="212" spans="1:9" x14ac:dyDescent="0.25">
      <c r="A212" t="str">
        <f t="shared" si="9"/>
        <v>9000171</v>
      </c>
      <c r="B212">
        <v>9000</v>
      </c>
      <c r="C212" t="str">
        <f t="shared" si="10"/>
        <v>9000</v>
      </c>
      <c r="D212">
        <v>171</v>
      </c>
      <c r="E212" t="str">
        <f t="shared" si="11"/>
        <v>171</v>
      </c>
      <c r="F212" t="s">
        <v>1856</v>
      </c>
      <c r="G212" t="s">
        <v>1973</v>
      </c>
      <c r="I212" t="s">
        <v>1855</v>
      </c>
    </row>
    <row r="213" spans="1:9" x14ac:dyDescent="0.25">
      <c r="A213" t="str">
        <f t="shared" si="9"/>
        <v>9000171</v>
      </c>
      <c r="B213">
        <v>9000</v>
      </c>
      <c r="C213" t="str">
        <f t="shared" si="10"/>
        <v>9000</v>
      </c>
      <c r="D213">
        <v>171</v>
      </c>
      <c r="E213" t="str">
        <f t="shared" si="11"/>
        <v>171</v>
      </c>
      <c r="F213" t="s">
        <v>1856</v>
      </c>
      <c r="G213" t="s">
        <v>2001</v>
      </c>
      <c r="I213" t="s">
        <v>1855</v>
      </c>
    </row>
    <row r="214" spans="1:9" x14ac:dyDescent="0.25">
      <c r="A214" t="str">
        <f t="shared" si="9"/>
        <v>9000172</v>
      </c>
      <c r="B214">
        <v>9000</v>
      </c>
      <c r="C214" t="str">
        <f t="shared" si="10"/>
        <v>9000</v>
      </c>
      <c r="D214">
        <v>172</v>
      </c>
      <c r="E214" t="str">
        <f t="shared" si="11"/>
        <v>172</v>
      </c>
      <c r="F214" t="s">
        <v>1856</v>
      </c>
      <c r="G214" t="s">
        <v>1976</v>
      </c>
      <c r="I214" t="s">
        <v>1855</v>
      </c>
    </row>
    <row r="215" spans="1:9" x14ac:dyDescent="0.25">
      <c r="A215" t="str">
        <f t="shared" si="9"/>
        <v>9000172</v>
      </c>
      <c r="B215">
        <v>9000</v>
      </c>
      <c r="C215" t="str">
        <f t="shared" si="10"/>
        <v>9000</v>
      </c>
      <c r="D215">
        <v>172</v>
      </c>
      <c r="E215" t="str">
        <f t="shared" si="11"/>
        <v>172</v>
      </c>
      <c r="F215" t="s">
        <v>1856</v>
      </c>
      <c r="G215" t="s">
        <v>2512</v>
      </c>
      <c r="I215" t="s">
        <v>1855</v>
      </c>
    </row>
    <row r="216" spans="1:9" x14ac:dyDescent="0.25">
      <c r="A216" t="str">
        <f t="shared" si="9"/>
        <v>9000173</v>
      </c>
      <c r="B216">
        <v>9000</v>
      </c>
      <c r="C216" t="str">
        <f t="shared" si="10"/>
        <v>9000</v>
      </c>
      <c r="D216">
        <v>173</v>
      </c>
      <c r="E216" t="str">
        <f t="shared" si="11"/>
        <v>173</v>
      </c>
      <c r="F216" t="s">
        <v>1856</v>
      </c>
      <c r="G216" t="s">
        <v>2206</v>
      </c>
      <c r="I216" t="s">
        <v>1855</v>
      </c>
    </row>
    <row r="217" spans="1:9" x14ac:dyDescent="0.25">
      <c r="A217" t="str">
        <f t="shared" si="9"/>
        <v>9000174</v>
      </c>
      <c r="B217">
        <v>9000</v>
      </c>
      <c r="C217" t="str">
        <f t="shared" si="10"/>
        <v>9000</v>
      </c>
      <c r="D217">
        <v>174</v>
      </c>
      <c r="E217" t="str">
        <f t="shared" si="11"/>
        <v>174</v>
      </c>
      <c r="F217" t="s">
        <v>1856</v>
      </c>
      <c r="G217" t="s">
        <v>2371</v>
      </c>
      <c r="I217" t="s">
        <v>1855</v>
      </c>
    </row>
    <row r="218" spans="1:9" x14ac:dyDescent="0.25">
      <c r="A218" t="str">
        <f t="shared" si="9"/>
        <v>9000174</v>
      </c>
      <c r="B218">
        <v>9000</v>
      </c>
      <c r="C218" t="str">
        <f t="shared" si="10"/>
        <v>9000</v>
      </c>
      <c r="D218">
        <v>174</v>
      </c>
      <c r="E218" t="str">
        <f t="shared" si="11"/>
        <v>174</v>
      </c>
      <c r="F218" t="s">
        <v>1856</v>
      </c>
      <c r="G218" t="s">
        <v>2671</v>
      </c>
      <c r="I218" t="s">
        <v>1855</v>
      </c>
    </row>
    <row r="219" spans="1:9" x14ac:dyDescent="0.25">
      <c r="A219" t="str">
        <f t="shared" si="9"/>
        <v>9000175</v>
      </c>
      <c r="B219">
        <v>9000</v>
      </c>
      <c r="C219" t="str">
        <f t="shared" si="10"/>
        <v>9000</v>
      </c>
      <c r="D219">
        <v>175</v>
      </c>
      <c r="E219" t="str">
        <f t="shared" si="11"/>
        <v>175</v>
      </c>
      <c r="F219" t="s">
        <v>1856</v>
      </c>
      <c r="G219" t="s">
        <v>2069</v>
      </c>
      <c r="I219" t="s">
        <v>1855</v>
      </c>
    </row>
    <row r="220" spans="1:9" x14ac:dyDescent="0.25">
      <c r="A220" t="str">
        <f t="shared" si="9"/>
        <v>9000175</v>
      </c>
      <c r="B220">
        <v>9000</v>
      </c>
      <c r="C220" t="str">
        <f t="shared" si="10"/>
        <v>9000</v>
      </c>
      <c r="D220">
        <v>175</v>
      </c>
      <c r="E220" t="str">
        <f t="shared" si="11"/>
        <v>175</v>
      </c>
      <c r="F220" t="s">
        <v>1856</v>
      </c>
      <c r="G220" t="s">
        <v>2069</v>
      </c>
      <c r="I220" t="s">
        <v>1855</v>
      </c>
    </row>
    <row r="221" spans="1:9" x14ac:dyDescent="0.25">
      <c r="A221" t="str">
        <f t="shared" si="9"/>
        <v>9000176</v>
      </c>
      <c r="B221">
        <v>9000</v>
      </c>
      <c r="C221" t="str">
        <f t="shared" si="10"/>
        <v>9000</v>
      </c>
      <c r="D221">
        <v>176</v>
      </c>
      <c r="E221" t="str">
        <f t="shared" si="11"/>
        <v>176</v>
      </c>
      <c r="F221" t="s">
        <v>1856</v>
      </c>
      <c r="G221" t="s">
        <v>2359</v>
      </c>
      <c r="I221" t="s">
        <v>1855</v>
      </c>
    </row>
    <row r="222" spans="1:9" x14ac:dyDescent="0.25">
      <c r="A222" t="str">
        <f t="shared" si="9"/>
        <v>9000176</v>
      </c>
      <c r="B222">
        <v>9000</v>
      </c>
      <c r="C222" t="str">
        <f t="shared" si="10"/>
        <v>9000</v>
      </c>
      <c r="D222">
        <v>176</v>
      </c>
      <c r="E222" t="str">
        <f t="shared" si="11"/>
        <v>176</v>
      </c>
      <c r="F222" t="s">
        <v>1856</v>
      </c>
      <c r="G222" t="s">
        <v>2359</v>
      </c>
      <c r="I222" t="s">
        <v>1855</v>
      </c>
    </row>
    <row r="223" spans="1:9" x14ac:dyDescent="0.25">
      <c r="A223" t="str">
        <f t="shared" si="9"/>
        <v>9000177</v>
      </c>
      <c r="B223">
        <v>9000</v>
      </c>
      <c r="C223" t="str">
        <f t="shared" si="10"/>
        <v>9000</v>
      </c>
      <c r="D223">
        <v>177</v>
      </c>
      <c r="E223" t="str">
        <f t="shared" si="11"/>
        <v>177</v>
      </c>
      <c r="F223" t="s">
        <v>1856</v>
      </c>
      <c r="G223" t="s">
        <v>2375</v>
      </c>
      <c r="I223" t="s">
        <v>1855</v>
      </c>
    </row>
    <row r="224" spans="1:9" x14ac:dyDescent="0.25">
      <c r="A224" t="str">
        <f t="shared" si="9"/>
        <v>9000177</v>
      </c>
      <c r="B224">
        <v>9000</v>
      </c>
      <c r="C224" t="str">
        <f t="shared" si="10"/>
        <v>9000</v>
      </c>
      <c r="D224">
        <v>177</v>
      </c>
      <c r="E224" t="str">
        <f t="shared" si="11"/>
        <v>177</v>
      </c>
      <c r="F224" t="s">
        <v>1856</v>
      </c>
      <c r="G224" t="s">
        <v>2375</v>
      </c>
      <c r="I224" t="s">
        <v>1855</v>
      </c>
    </row>
    <row r="225" spans="1:9" x14ac:dyDescent="0.25">
      <c r="A225" t="str">
        <f t="shared" si="9"/>
        <v>9000177</v>
      </c>
      <c r="B225">
        <v>9000</v>
      </c>
      <c r="C225" t="str">
        <f t="shared" si="10"/>
        <v>9000</v>
      </c>
      <c r="D225">
        <v>177</v>
      </c>
      <c r="E225" t="str">
        <f t="shared" si="11"/>
        <v>177</v>
      </c>
      <c r="F225" t="s">
        <v>1856</v>
      </c>
      <c r="G225" t="s">
        <v>2375</v>
      </c>
      <c r="I225" t="s">
        <v>1855</v>
      </c>
    </row>
    <row r="226" spans="1:9" x14ac:dyDescent="0.25">
      <c r="A226" t="str">
        <f t="shared" si="9"/>
        <v>9000177</v>
      </c>
      <c r="B226">
        <v>9000</v>
      </c>
      <c r="C226" t="str">
        <f t="shared" si="10"/>
        <v>9000</v>
      </c>
      <c r="D226">
        <v>177</v>
      </c>
      <c r="E226" t="str">
        <f t="shared" si="11"/>
        <v>177</v>
      </c>
      <c r="F226" t="s">
        <v>1856</v>
      </c>
      <c r="G226" t="s">
        <v>2375</v>
      </c>
      <c r="I226" t="s">
        <v>1855</v>
      </c>
    </row>
    <row r="227" spans="1:9" x14ac:dyDescent="0.25">
      <c r="A227" t="str">
        <f t="shared" si="9"/>
        <v>9000178</v>
      </c>
      <c r="B227">
        <v>9000</v>
      </c>
      <c r="C227" t="str">
        <f t="shared" si="10"/>
        <v>9000</v>
      </c>
      <c r="D227">
        <v>178</v>
      </c>
      <c r="E227" t="str">
        <f t="shared" si="11"/>
        <v>178</v>
      </c>
      <c r="F227" t="s">
        <v>1856</v>
      </c>
      <c r="G227" t="s">
        <v>2476</v>
      </c>
      <c r="I227" t="s">
        <v>1855</v>
      </c>
    </row>
    <row r="228" spans="1:9" x14ac:dyDescent="0.25">
      <c r="A228" t="str">
        <f t="shared" si="9"/>
        <v>9000178</v>
      </c>
      <c r="B228">
        <v>9000</v>
      </c>
      <c r="C228" t="str">
        <f t="shared" si="10"/>
        <v>9000</v>
      </c>
      <c r="D228">
        <v>178</v>
      </c>
      <c r="E228" t="str">
        <f t="shared" si="11"/>
        <v>178</v>
      </c>
      <c r="F228" t="s">
        <v>1856</v>
      </c>
      <c r="G228" t="s">
        <v>2476</v>
      </c>
      <c r="I228" t="s">
        <v>1855</v>
      </c>
    </row>
    <row r="229" spans="1:9" x14ac:dyDescent="0.25">
      <c r="A229" t="str">
        <f t="shared" si="9"/>
        <v>9000179</v>
      </c>
      <c r="B229">
        <v>9000</v>
      </c>
      <c r="C229" t="str">
        <f t="shared" si="10"/>
        <v>9000</v>
      </c>
      <c r="D229">
        <v>179</v>
      </c>
      <c r="E229" t="str">
        <f t="shared" si="11"/>
        <v>179</v>
      </c>
      <c r="F229" t="s">
        <v>1856</v>
      </c>
      <c r="G229" t="s">
        <v>1881</v>
      </c>
      <c r="I229" t="s">
        <v>1855</v>
      </c>
    </row>
    <row r="230" spans="1:9" x14ac:dyDescent="0.25">
      <c r="A230" t="str">
        <f t="shared" si="9"/>
        <v>9000180</v>
      </c>
      <c r="B230">
        <v>9000</v>
      </c>
      <c r="C230" t="str">
        <f t="shared" si="10"/>
        <v>9000</v>
      </c>
      <c r="D230">
        <v>180</v>
      </c>
      <c r="E230" t="str">
        <f t="shared" si="11"/>
        <v>180</v>
      </c>
      <c r="F230" t="s">
        <v>1856</v>
      </c>
      <c r="G230" t="s">
        <v>2417</v>
      </c>
      <c r="H230" t="s">
        <v>2414</v>
      </c>
      <c r="I230" t="s">
        <v>1855</v>
      </c>
    </row>
    <row r="231" spans="1:9" x14ac:dyDescent="0.25">
      <c r="A231" t="str">
        <f t="shared" si="9"/>
        <v>9000181</v>
      </c>
      <c r="B231">
        <v>9000</v>
      </c>
      <c r="C231" t="str">
        <f t="shared" si="10"/>
        <v>9000</v>
      </c>
      <c r="D231">
        <v>181</v>
      </c>
      <c r="E231" t="str">
        <f t="shared" si="11"/>
        <v>181</v>
      </c>
      <c r="F231" t="s">
        <v>1856</v>
      </c>
      <c r="G231" t="s">
        <v>1924</v>
      </c>
      <c r="I231" t="s">
        <v>1855</v>
      </c>
    </row>
    <row r="232" spans="1:9" x14ac:dyDescent="0.25">
      <c r="A232" t="str">
        <f t="shared" si="9"/>
        <v>9000182</v>
      </c>
      <c r="B232">
        <v>9000</v>
      </c>
      <c r="C232" t="str">
        <f t="shared" si="10"/>
        <v>9000</v>
      </c>
      <c r="D232">
        <v>182</v>
      </c>
      <c r="E232" t="str">
        <f t="shared" si="11"/>
        <v>182</v>
      </c>
      <c r="F232" t="s">
        <v>1856</v>
      </c>
      <c r="G232" t="s">
        <v>1927</v>
      </c>
      <c r="I232" t="s">
        <v>1855</v>
      </c>
    </row>
    <row r="233" spans="1:9" x14ac:dyDescent="0.25">
      <c r="A233" t="str">
        <f t="shared" si="9"/>
        <v>9000183</v>
      </c>
      <c r="B233">
        <v>9000</v>
      </c>
      <c r="C233" t="str">
        <f t="shared" si="10"/>
        <v>9000</v>
      </c>
      <c r="D233">
        <v>183</v>
      </c>
      <c r="E233" t="str">
        <f t="shared" si="11"/>
        <v>183</v>
      </c>
      <c r="F233" t="s">
        <v>1856</v>
      </c>
      <c r="G233" t="s">
        <v>2476</v>
      </c>
      <c r="I233" t="s">
        <v>1855</v>
      </c>
    </row>
    <row r="234" spans="1:9" x14ac:dyDescent="0.25">
      <c r="A234" t="str">
        <f t="shared" si="9"/>
        <v>9000183</v>
      </c>
      <c r="B234">
        <v>9000</v>
      </c>
      <c r="C234" t="str">
        <f t="shared" si="10"/>
        <v>9000</v>
      </c>
      <c r="D234">
        <v>183</v>
      </c>
      <c r="E234" t="str">
        <f t="shared" si="11"/>
        <v>183</v>
      </c>
      <c r="F234" t="s">
        <v>1856</v>
      </c>
      <c r="G234" t="s">
        <v>2476</v>
      </c>
      <c r="I234" t="s">
        <v>1855</v>
      </c>
    </row>
    <row r="235" spans="1:9" x14ac:dyDescent="0.25">
      <c r="A235" t="str">
        <f t="shared" si="9"/>
        <v>9000183</v>
      </c>
      <c r="B235">
        <v>9000</v>
      </c>
      <c r="C235" t="str">
        <f t="shared" si="10"/>
        <v>9000</v>
      </c>
      <c r="D235">
        <v>183</v>
      </c>
      <c r="E235" t="str">
        <f t="shared" si="11"/>
        <v>183</v>
      </c>
      <c r="F235" t="s">
        <v>1856</v>
      </c>
      <c r="G235" t="s">
        <v>2910</v>
      </c>
      <c r="I235" t="s">
        <v>1855</v>
      </c>
    </row>
    <row r="236" spans="1:9" x14ac:dyDescent="0.25">
      <c r="A236" t="str">
        <f t="shared" si="9"/>
        <v>9000184</v>
      </c>
      <c r="B236">
        <v>9000</v>
      </c>
      <c r="C236" t="str">
        <f t="shared" si="10"/>
        <v>9000</v>
      </c>
      <c r="D236">
        <v>184</v>
      </c>
      <c r="E236" t="str">
        <f t="shared" si="11"/>
        <v>184</v>
      </c>
      <c r="F236" t="s">
        <v>1856</v>
      </c>
      <c r="G236" t="s">
        <v>2333</v>
      </c>
      <c r="I236" t="s">
        <v>1855</v>
      </c>
    </row>
    <row r="237" spans="1:9" x14ac:dyDescent="0.25">
      <c r="A237" t="str">
        <f t="shared" si="9"/>
        <v>9000185</v>
      </c>
      <c r="B237">
        <v>9000</v>
      </c>
      <c r="C237" t="str">
        <f t="shared" si="10"/>
        <v>9000</v>
      </c>
      <c r="D237">
        <v>185</v>
      </c>
      <c r="E237" t="str">
        <f t="shared" si="11"/>
        <v>185</v>
      </c>
      <c r="F237" t="s">
        <v>1856</v>
      </c>
      <c r="G237" t="s">
        <v>2367</v>
      </c>
      <c r="I237" t="s">
        <v>1855</v>
      </c>
    </row>
    <row r="238" spans="1:9" x14ac:dyDescent="0.25">
      <c r="A238" t="str">
        <f t="shared" si="9"/>
        <v>9000186</v>
      </c>
      <c r="B238">
        <v>9000</v>
      </c>
      <c r="C238" t="str">
        <f t="shared" si="10"/>
        <v>9000</v>
      </c>
      <c r="D238">
        <v>186</v>
      </c>
      <c r="E238" t="str">
        <f t="shared" si="11"/>
        <v>186</v>
      </c>
      <c r="F238" t="s">
        <v>1856</v>
      </c>
      <c r="G238" t="s">
        <v>2475</v>
      </c>
      <c r="I238" t="s">
        <v>1855</v>
      </c>
    </row>
    <row r="239" spans="1:9" x14ac:dyDescent="0.25">
      <c r="A239" t="str">
        <f t="shared" si="9"/>
        <v>9000187</v>
      </c>
      <c r="B239">
        <v>9000</v>
      </c>
      <c r="C239" t="str">
        <f t="shared" si="10"/>
        <v>9000</v>
      </c>
      <c r="D239">
        <v>187</v>
      </c>
      <c r="E239" t="str">
        <f t="shared" si="11"/>
        <v>187</v>
      </c>
      <c r="F239" t="s">
        <v>1856</v>
      </c>
      <c r="G239" t="s">
        <v>2089</v>
      </c>
      <c r="I239" t="s">
        <v>1855</v>
      </c>
    </row>
    <row r="240" spans="1:9" x14ac:dyDescent="0.25">
      <c r="A240" t="str">
        <f t="shared" si="9"/>
        <v>9000187</v>
      </c>
      <c r="B240">
        <v>9000</v>
      </c>
      <c r="C240" t="str">
        <f t="shared" si="10"/>
        <v>9000</v>
      </c>
      <c r="D240">
        <v>187</v>
      </c>
      <c r="E240" t="str">
        <f t="shared" si="11"/>
        <v>187</v>
      </c>
      <c r="F240" t="s">
        <v>1856</v>
      </c>
      <c r="G240" t="s">
        <v>2089</v>
      </c>
      <c r="I240" t="s">
        <v>1855</v>
      </c>
    </row>
    <row r="241" spans="1:9" x14ac:dyDescent="0.25">
      <c r="A241" t="str">
        <f t="shared" si="9"/>
        <v>9000187</v>
      </c>
      <c r="B241">
        <v>9000</v>
      </c>
      <c r="C241" t="str">
        <f t="shared" si="10"/>
        <v>9000</v>
      </c>
      <c r="D241">
        <v>187</v>
      </c>
      <c r="E241" t="str">
        <f t="shared" si="11"/>
        <v>187</v>
      </c>
      <c r="F241" t="s">
        <v>1856</v>
      </c>
      <c r="G241" t="s">
        <v>2669</v>
      </c>
      <c r="I241" t="s">
        <v>1855</v>
      </c>
    </row>
    <row r="242" spans="1:9" x14ac:dyDescent="0.25">
      <c r="A242" t="str">
        <f t="shared" si="9"/>
        <v>9000189</v>
      </c>
      <c r="B242">
        <v>9000</v>
      </c>
      <c r="C242" t="str">
        <f t="shared" si="10"/>
        <v>9000</v>
      </c>
      <c r="D242">
        <v>189</v>
      </c>
      <c r="E242" t="str">
        <f t="shared" si="11"/>
        <v>189</v>
      </c>
      <c r="F242" t="s">
        <v>1856</v>
      </c>
      <c r="G242" t="s">
        <v>1951</v>
      </c>
      <c r="I242" t="s">
        <v>1855</v>
      </c>
    </row>
    <row r="243" spans="1:9" x14ac:dyDescent="0.25">
      <c r="A243" t="str">
        <f t="shared" si="9"/>
        <v>9000189</v>
      </c>
      <c r="B243">
        <v>9000</v>
      </c>
      <c r="C243" t="str">
        <f t="shared" si="10"/>
        <v>9000</v>
      </c>
      <c r="D243">
        <v>189</v>
      </c>
      <c r="E243" t="str">
        <f t="shared" si="11"/>
        <v>189</v>
      </c>
      <c r="F243" t="s">
        <v>1856</v>
      </c>
      <c r="G243" t="s">
        <v>2220</v>
      </c>
      <c r="I243" t="s">
        <v>1855</v>
      </c>
    </row>
    <row r="244" spans="1:9" x14ac:dyDescent="0.25">
      <c r="A244" t="str">
        <f t="shared" si="9"/>
        <v>9000189</v>
      </c>
      <c r="B244">
        <v>9000</v>
      </c>
      <c r="C244" t="str">
        <f t="shared" si="10"/>
        <v>9000</v>
      </c>
      <c r="D244">
        <v>189</v>
      </c>
      <c r="E244" t="str">
        <f t="shared" si="11"/>
        <v>189</v>
      </c>
      <c r="F244" t="s">
        <v>1856</v>
      </c>
      <c r="G244" t="s">
        <v>2221</v>
      </c>
      <c r="I244" t="s">
        <v>1855</v>
      </c>
    </row>
    <row r="245" spans="1:9" x14ac:dyDescent="0.25">
      <c r="A245" t="str">
        <f t="shared" si="9"/>
        <v>9000189</v>
      </c>
      <c r="B245">
        <v>9000</v>
      </c>
      <c r="C245" t="str">
        <f t="shared" si="10"/>
        <v>9000</v>
      </c>
      <c r="D245">
        <v>189</v>
      </c>
      <c r="E245" t="str">
        <f t="shared" si="11"/>
        <v>189</v>
      </c>
      <c r="F245" t="s">
        <v>1856</v>
      </c>
      <c r="G245" t="s">
        <v>2402</v>
      </c>
      <c r="I245" t="s">
        <v>1855</v>
      </c>
    </row>
    <row r="246" spans="1:9" x14ac:dyDescent="0.25">
      <c r="A246" t="str">
        <f t="shared" si="9"/>
        <v>9000190</v>
      </c>
      <c r="B246">
        <v>9000</v>
      </c>
      <c r="C246" t="str">
        <f t="shared" si="10"/>
        <v>9000</v>
      </c>
      <c r="D246">
        <v>190</v>
      </c>
      <c r="E246" t="str">
        <f t="shared" si="11"/>
        <v>190</v>
      </c>
      <c r="F246" t="s">
        <v>1856</v>
      </c>
      <c r="G246" t="s">
        <v>1027</v>
      </c>
      <c r="I246" t="s">
        <v>1855</v>
      </c>
    </row>
    <row r="247" spans="1:9" x14ac:dyDescent="0.25">
      <c r="A247" t="str">
        <f t="shared" si="9"/>
        <v>9000190</v>
      </c>
      <c r="B247">
        <v>9000</v>
      </c>
      <c r="C247" t="str">
        <f t="shared" si="10"/>
        <v>9000</v>
      </c>
      <c r="D247">
        <v>190</v>
      </c>
      <c r="E247" t="str">
        <f t="shared" si="11"/>
        <v>190</v>
      </c>
      <c r="F247" t="s">
        <v>1856</v>
      </c>
      <c r="G247" t="s">
        <v>575</v>
      </c>
      <c r="I247" t="s">
        <v>1855</v>
      </c>
    </row>
    <row r="248" spans="1:9" x14ac:dyDescent="0.25">
      <c r="A248" t="str">
        <f t="shared" si="9"/>
        <v>9000190</v>
      </c>
      <c r="B248">
        <v>9000</v>
      </c>
      <c r="C248" t="str">
        <f t="shared" si="10"/>
        <v>9000</v>
      </c>
      <c r="D248">
        <v>190</v>
      </c>
      <c r="E248" t="str">
        <f t="shared" si="11"/>
        <v>190</v>
      </c>
      <c r="F248" t="s">
        <v>1856</v>
      </c>
      <c r="G248" t="s">
        <v>2941</v>
      </c>
      <c r="I248" t="s">
        <v>1855</v>
      </c>
    </row>
    <row r="249" spans="1:9" x14ac:dyDescent="0.25">
      <c r="A249" t="str">
        <f t="shared" si="9"/>
        <v>9000191</v>
      </c>
      <c r="B249">
        <v>9000</v>
      </c>
      <c r="C249" t="str">
        <f t="shared" si="10"/>
        <v>9000</v>
      </c>
      <c r="D249">
        <v>191</v>
      </c>
      <c r="E249" t="str">
        <f t="shared" si="11"/>
        <v>191</v>
      </c>
      <c r="F249" t="s">
        <v>1856</v>
      </c>
      <c r="G249" t="s">
        <v>1957</v>
      </c>
      <c r="I249" t="s">
        <v>1855</v>
      </c>
    </row>
    <row r="250" spans="1:9" x14ac:dyDescent="0.25">
      <c r="A250" t="str">
        <f t="shared" si="9"/>
        <v>9000191</v>
      </c>
      <c r="B250">
        <v>9000</v>
      </c>
      <c r="C250" t="str">
        <f t="shared" si="10"/>
        <v>9000</v>
      </c>
      <c r="D250">
        <v>191</v>
      </c>
      <c r="E250" t="str">
        <f t="shared" si="11"/>
        <v>191</v>
      </c>
      <c r="F250" t="s">
        <v>1856</v>
      </c>
      <c r="G250" t="s">
        <v>2373</v>
      </c>
      <c r="I250" t="s">
        <v>1855</v>
      </c>
    </row>
    <row r="251" spans="1:9" x14ac:dyDescent="0.25">
      <c r="A251" t="str">
        <f t="shared" si="9"/>
        <v>9000191</v>
      </c>
      <c r="B251">
        <v>9000</v>
      </c>
      <c r="C251" t="str">
        <f t="shared" si="10"/>
        <v>9000</v>
      </c>
      <c r="D251">
        <v>191</v>
      </c>
      <c r="E251" t="str">
        <f t="shared" si="11"/>
        <v>191</v>
      </c>
      <c r="F251" t="s">
        <v>1856</v>
      </c>
      <c r="G251" t="s">
        <v>2761</v>
      </c>
      <c r="I251" t="s">
        <v>1855</v>
      </c>
    </row>
    <row r="252" spans="1:9" x14ac:dyDescent="0.25">
      <c r="A252" t="str">
        <f t="shared" si="9"/>
        <v>9000191</v>
      </c>
      <c r="B252">
        <v>9000</v>
      </c>
      <c r="C252" t="str">
        <f t="shared" si="10"/>
        <v>9000</v>
      </c>
      <c r="D252">
        <v>191</v>
      </c>
      <c r="E252" t="str">
        <f t="shared" si="11"/>
        <v>191</v>
      </c>
      <c r="F252" t="s">
        <v>1856</v>
      </c>
      <c r="G252" t="s">
        <v>2762</v>
      </c>
      <c r="I252" t="s">
        <v>1855</v>
      </c>
    </row>
    <row r="253" spans="1:9" x14ac:dyDescent="0.25">
      <c r="A253" t="str">
        <f t="shared" si="9"/>
        <v>9000192</v>
      </c>
      <c r="B253">
        <v>9000</v>
      </c>
      <c r="C253" t="str">
        <f t="shared" si="10"/>
        <v>9000</v>
      </c>
      <c r="D253">
        <v>192</v>
      </c>
      <c r="E253" t="str">
        <f t="shared" si="11"/>
        <v>192</v>
      </c>
      <c r="F253" t="s">
        <v>1856</v>
      </c>
      <c r="G253" t="s">
        <v>2389</v>
      </c>
      <c r="I253" t="s">
        <v>1855</v>
      </c>
    </row>
    <row r="254" spans="1:9" x14ac:dyDescent="0.25">
      <c r="A254" t="str">
        <f t="shared" si="9"/>
        <v>9000192</v>
      </c>
      <c r="B254">
        <v>9000</v>
      </c>
      <c r="C254" t="str">
        <f t="shared" si="10"/>
        <v>9000</v>
      </c>
      <c r="D254">
        <v>192</v>
      </c>
      <c r="E254" t="str">
        <f t="shared" si="11"/>
        <v>192</v>
      </c>
      <c r="F254" t="s">
        <v>1856</v>
      </c>
      <c r="G254" t="s">
        <v>2400</v>
      </c>
      <c r="I254" t="s">
        <v>1855</v>
      </c>
    </row>
    <row r="255" spans="1:9" x14ac:dyDescent="0.25">
      <c r="A255" t="str">
        <f t="shared" si="9"/>
        <v>9000198</v>
      </c>
      <c r="B255">
        <v>9000</v>
      </c>
      <c r="C255" t="str">
        <f t="shared" si="10"/>
        <v>9000</v>
      </c>
      <c r="D255">
        <v>198</v>
      </c>
      <c r="E255" t="str">
        <f t="shared" si="11"/>
        <v>198</v>
      </c>
      <c r="F255" t="s">
        <v>1856</v>
      </c>
      <c r="G255" t="s">
        <v>1967</v>
      </c>
      <c r="I255" t="s">
        <v>1855</v>
      </c>
    </row>
    <row r="256" spans="1:9" x14ac:dyDescent="0.25">
      <c r="A256" t="str">
        <f t="shared" si="9"/>
        <v>9000198</v>
      </c>
      <c r="B256">
        <v>9000</v>
      </c>
      <c r="C256" t="str">
        <f t="shared" si="10"/>
        <v>9000</v>
      </c>
      <c r="D256">
        <v>198</v>
      </c>
      <c r="E256" t="str">
        <f t="shared" si="11"/>
        <v>198</v>
      </c>
      <c r="F256" t="s">
        <v>1856</v>
      </c>
      <c r="G256" t="s">
        <v>2497</v>
      </c>
      <c r="I256" t="s">
        <v>1855</v>
      </c>
    </row>
    <row r="257" spans="1:9" x14ac:dyDescent="0.25">
      <c r="A257" t="str">
        <f t="shared" si="9"/>
        <v>9000198</v>
      </c>
      <c r="B257">
        <v>9000</v>
      </c>
      <c r="C257" t="str">
        <f t="shared" si="10"/>
        <v>9000</v>
      </c>
      <c r="D257">
        <v>198</v>
      </c>
      <c r="E257" t="str">
        <f t="shared" si="11"/>
        <v>198</v>
      </c>
      <c r="F257" t="s">
        <v>1856</v>
      </c>
      <c r="G257" t="s">
        <v>2884</v>
      </c>
      <c r="I257" t="s">
        <v>1855</v>
      </c>
    </row>
    <row r="258" spans="1:9" x14ac:dyDescent="0.25">
      <c r="A258" t="str">
        <f t="shared" ref="A258:A321" si="12">CONCATENATE(C258,E258)</f>
        <v>9000198</v>
      </c>
      <c r="B258">
        <v>9000</v>
      </c>
      <c r="C258" t="str">
        <f t="shared" ref="C258:C321" si="13">TEXT(B258,"0000")</f>
        <v>9000</v>
      </c>
      <c r="D258">
        <v>198</v>
      </c>
      <c r="E258" t="str">
        <f t="shared" ref="E258:E321" si="14">TEXT(D258,"000")</f>
        <v>198</v>
      </c>
      <c r="F258" t="s">
        <v>1856</v>
      </c>
      <c r="G258" t="s">
        <v>2885</v>
      </c>
      <c r="I258" t="s">
        <v>1855</v>
      </c>
    </row>
    <row r="259" spans="1:9" x14ac:dyDescent="0.25">
      <c r="A259" t="str">
        <f t="shared" si="12"/>
        <v>9000199</v>
      </c>
      <c r="B259">
        <v>9000</v>
      </c>
      <c r="C259" t="str">
        <f t="shared" si="13"/>
        <v>9000</v>
      </c>
      <c r="D259">
        <v>199</v>
      </c>
      <c r="E259" t="str">
        <f t="shared" si="14"/>
        <v>199</v>
      </c>
      <c r="F259" t="s">
        <v>1856</v>
      </c>
      <c r="G259" t="s">
        <v>1990</v>
      </c>
      <c r="I259" t="s">
        <v>1855</v>
      </c>
    </row>
    <row r="260" spans="1:9" x14ac:dyDescent="0.25">
      <c r="A260" t="str">
        <f t="shared" si="12"/>
        <v>9000200</v>
      </c>
      <c r="B260">
        <v>9000</v>
      </c>
      <c r="C260" t="str">
        <f t="shared" si="13"/>
        <v>9000</v>
      </c>
      <c r="D260">
        <v>200</v>
      </c>
      <c r="E260" t="str">
        <f t="shared" si="14"/>
        <v>200</v>
      </c>
      <c r="F260" t="s">
        <v>1856</v>
      </c>
      <c r="G260" t="s">
        <v>1996</v>
      </c>
      <c r="I260" t="s">
        <v>1855</v>
      </c>
    </row>
    <row r="261" spans="1:9" x14ac:dyDescent="0.25">
      <c r="A261" t="str">
        <f t="shared" si="12"/>
        <v>9000202</v>
      </c>
      <c r="B261">
        <v>9000</v>
      </c>
      <c r="C261" t="str">
        <f t="shared" si="13"/>
        <v>9000</v>
      </c>
      <c r="D261">
        <v>202</v>
      </c>
      <c r="E261" t="str">
        <f t="shared" si="14"/>
        <v>202</v>
      </c>
      <c r="F261" t="s">
        <v>1856</v>
      </c>
      <c r="G261" t="s">
        <v>2299</v>
      </c>
      <c r="I261" t="s">
        <v>1855</v>
      </c>
    </row>
    <row r="262" spans="1:9" x14ac:dyDescent="0.25">
      <c r="A262" t="str">
        <f t="shared" si="12"/>
        <v>9000203</v>
      </c>
      <c r="B262">
        <v>9000</v>
      </c>
      <c r="C262" t="str">
        <f t="shared" si="13"/>
        <v>9000</v>
      </c>
      <c r="D262">
        <v>203</v>
      </c>
      <c r="E262" t="str">
        <f t="shared" si="14"/>
        <v>203</v>
      </c>
      <c r="F262" t="s">
        <v>1856</v>
      </c>
      <c r="G262" t="s">
        <v>2326</v>
      </c>
      <c r="I262" t="s">
        <v>1855</v>
      </c>
    </row>
    <row r="263" spans="1:9" x14ac:dyDescent="0.25">
      <c r="A263" t="str">
        <f t="shared" si="12"/>
        <v>9000203</v>
      </c>
      <c r="B263">
        <v>9000</v>
      </c>
      <c r="C263" t="str">
        <f t="shared" si="13"/>
        <v>9000</v>
      </c>
      <c r="D263">
        <v>203</v>
      </c>
      <c r="E263" t="str">
        <f t="shared" si="14"/>
        <v>203</v>
      </c>
      <c r="F263" t="s">
        <v>1856</v>
      </c>
      <c r="G263" t="s">
        <v>2980</v>
      </c>
      <c r="I263" t="s">
        <v>1855</v>
      </c>
    </row>
    <row r="264" spans="1:9" x14ac:dyDescent="0.25">
      <c r="A264" t="str">
        <f t="shared" si="12"/>
        <v>9000204</v>
      </c>
      <c r="B264">
        <v>9000</v>
      </c>
      <c r="C264" t="str">
        <f t="shared" si="13"/>
        <v>9000</v>
      </c>
      <c r="D264">
        <v>204</v>
      </c>
      <c r="E264" t="str">
        <f t="shared" si="14"/>
        <v>204</v>
      </c>
      <c r="F264" t="s">
        <v>1856</v>
      </c>
      <c r="G264" t="s">
        <v>2372</v>
      </c>
      <c r="I264" t="s">
        <v>1855</v>
      </c>
    </row>
    <row r="265" spans="1:9" x14ac:dyDescent="0.25">
      <c r="A265" t="str">
        <f t="shared" si="12"/>
        <v>9000204</v>
      </c>
      <c r="B265">
        <v>9000</v>
      </c>
      <c r="C265" t="str">
        <f t="shared" si="13"/>
        <v>9000</v>
      </c>
      <c r="D265">
        <v>204</v>
      </c>
      <c r="E265" t="str">
        <f t="shared" si="14"/>
        <v>204</v>
      </c>
      <c r="F265" t="s">
        <v>1856</v>
      </c>
      <c r="G265" t="s">
        <v>2943</v>
      </c>
      <c r="I265" t="s">
        <v>1855</v>
      </c>
    </row>
    <row r="266" spans="1:9" x14ac:dyDescent="0.25">
      <c r="A266" t="str">
        <f t="shared" si="12"/>
        <v>9000205</v>
      </c>
      <c r="B266">
        <v>9000</v>
      </c>
      <c r="C266" t="str">
        <f t="shared" si="13"/>
        <v>9000</v>
      </c>
      <c r="D266">
        <v>205</v>
      </c>
      <c r="E266" t="str">
        <f t="shared" si="14"/>
        <v>205</v>
      </c>
      <c r="F266" t="s">
        <v>1856</v>
      </c>
      <c r="G266" t="s">
        <v>2463</v>
      </c>
      <c r="I266" t="s">
        <v>1855</v>
      </c>
    </row>
    <row r="267" spans="1:9" x14ac:dyDescent="0.25">
      <c r="A267" t="str">
        <f t="shared" si="12"/>
        <v>9000206</v>
      </c>
      <c r="B267">
        <v>9000</v>
      </c>
      <c r="C267" t="str">
        <f t="shared" si="13"/>
        <v>9000</v>
      </c>
      <c r="D267">
        <v>206</v>
      </c>
      <c r="E267" t="str">
        <f t="shared" si="14"/>
        <v>206</v>
      </c>
      <c r="F267" t="s">
        <v>1856</v>
      </c>
      <c r="G267" t="s">
        <v>2002</v>
      </c>
      <c r="I267" t="s">
        <v>1855</v>
      </c>
    </row>
    <row r="268" spans="1:9" x14ac:dyDescent="0.25">
      <c r="A268" t="str">
        <f t="shared" si="12"/>
        <v>9000208</v>
      </c>
      <c r="B268">
        <v>9000</v>
      </c>
      <c r="C268" t="str">
        <f t="shared" si="13"/>
        <v>9000</v>
      </c>
      <c r="D268">
        <v>208</v>
      </c>
      <c r="E268" t="str">
        <f t="shared" si="14"/>
        <v>208</v>
      </c>
      <c r="F268" t="s">
        <v>1856</v>
      </c>
      <c r="G268" t="s">
        <v>2006</v>
      </c>
      <c r="I268" t="s">
        <v>1855</v>
      </c>
    </row>
    <row r="269" spans="1:9" x14ac:dyDescent="0.25">
      <c r="A269" t="str">
        <f t="shared" si="12"/>
        <v>9000208</v>
      </c>
      <c r="B269">
        <v>9000</v>
      </c>
      <c r="C269" t="str">
        <f t="shared" si="13"/>
        <v>9000</v>
      </c>
      <c r="D269">
        <v>208</v>
      </c>
      <c r="E269" t="str">
        <f t="shared" si="14"/>
        <v>208</v>
      </c>
      <c r="F269" t="s">
        <v>1856</v>
      </c>
      <c r="G269" t="s">
        <v>2006</v>
      </c>
      <c r="I269" t="s">
        <v>1855</v>
      </c>
    </row>
    <row r="270" spans="1:9" x14ac:dyDescent="0.25">
      <c r="A270" t="str">
        <f t="shared" si="12"/>
        <v>9000210</v>
      </c>
      <c r="B270">
        <v>9000</v>
      </c>
      <c r="C270" t="str">
        <f t="shared" si="13"/>
        <v>9000</v>
      </c>
      <c r="D270">
        <v>210</v>
      </c>
      <c r="E270" t="str">
        <f t="shared" si="14"/>
        <v>210</v>
      </c>
      <c r="F270" t="s">
        <v>1856</v>
      </c>
      <c r="G270" t="s">
        <v>1901</v>
      </c>
      <c r="I270" t="s">
        <v>1855</v>
      </c>
    </row>
    <row r="271" spans="1:9" x14ac:dyDescent="0.25">
      <c r="A271" t="str">
        <f t="shared" si="12"/>
        <v>9000211</v>
      </c>
      <c r="B271">
        <v>9000</v>
      </c>
      <c r="C271" t="str">
        <f t="shared" si="13"/>
        <v>9000</v>
      </c>
      <c r="D271">
        <v>211</v>
      </c>
      <c r="E271" t="str">
        <f t="shared" si="14"/>
        <v>211</v>
      </c>
      <c r="F271" t="s">
        <v>1856</v>
      </c>
      <c r="G271" t="s">
        <v>1906</v>
      </c>
      <c r="I271" t="s">
        <v>1855</v>
      </c>
    </row>
    <row r="272" spans="1:9" x14ac:dyDescent="0.25">
      <c r="A272" t="str">
        <f t="shared" si="12"/>
        <v>9000212</v>
      </c>
      <c r="B272">
        <v>9000</v>
      </c>
      <c r="C272" t="str">
        <f t="shared" si="13"/>
        <v>9000</v>
      </c>
      <c r="D272">
        <v>212</v>
      </c>
      <c r="E272" t="str">
        <f t="shared" si="14"/>
        <v>212</v>
      </c>
      <c r="F272" t="s">
        <v>1856</v>
      </c>
      <c r="G272" t="s">
        <v>1931</v>
      </c>
      <c r="I272" t="s">
        <v>1855</v>
      </c>
    </row>
    <row r="273" spans="1:9" x14ac:dyDescent="0.25">
      <c r="A273" t="str">
        <f t="shared" si="12"/>
        <v>9000213</v>
      </c>
      <c r="B273">
        <v>9000</v>
      </c>
      <c r="C273" t="str">
        <f t="shared" si="13"/>
        <v>9000</v>
      </c>
      <c r="D273">
        <v>213</v>
      </c>
      <c r="E273" t="str">
        <f t="shared" si="14"/>
        <v>213</v>
      </c>
      <c r="F273" t="s">
        <v>1856</v>
      </c>
      <c r="G273" t="s">
        <v>1889</v>
      </c>
      <c r="I273" t="s">
        <v>1855</v>
      </c>
    </row>
    <row r="274" spans="1:9" x14ac:dyDescent="0.25">
      <c r="A274" t="str">
        <f t="shared" si="12"/>
        <v>9000213</v>
      </c>
      <c r="B274">
        <v>9000</v>
      </c>
      <c r="C274" t="str">
        <f t="shared" si="13"/>
        <v>9000</v>
      </c>
      <c r="D274">
        <v>213</v>
      </c>
      <c r="E274" t="str">
        <f t="shared" si="14"/>
        <v>213</v>
      </c>
      <c r="F274" t="s">
        <v>1856</v>
      </c>
      <c r="G274" t="s">
        <v>1919</v>
      </c>
      <c r="I274" t="s">
        <v>1855</v>
      </c>
    </row>
    <row r="275" spans="1:9" x14ac:dyDescent="0.25">
      <c r="A275" t="str">
        <f t="shared" si="12"/>
        <v>9000213</v>
      </c>
      <c r="B275">
        <v>9000</v>
      </c>
      <c r="C275" t="str">
        <f t="shared" si="13"/>
        <v>9000</v>
      </c>
      <c r="D275">
        <v>213</v>
      </c>
      <c r="E275" t="str">
        <f t="shared" si="14"/>
        <v>213</v>
      </c>
      <c r="F275" t="s">
        <v>1856</v>
      </c>
      <c r="G275" t="s">
        <v>3151</v>
      </c>
      <c r="I275" t="s">
        <v>1855</v>
      </c>
    </row>
    <row r="276" spans="1:9" x14ac:dyDescent="0.25">
      <c r="A276" t="str">
        <f t="shared" si="12"/>
        <v>9000215</v>
      </c>
      <c r="B276">
        <v>9000</v>
      </c>
      <c r="C276" t="str">
        <f t="shared" si="13"/>
        <v>9000</v>
      </c>
      <c r="D276">
        <v>215</v>
      </c>
      <c r="E276" t="str">
        <f t="shared" si="14"/>
        <v>215</v>
      </c>
      <c r="F276" t="s">
        <v>1856</v>
      </c>
      <c r="G276" t="s">
        <v>2113</v>
      </c>
      <c r="I276" t="s">
        <v>1855</v>
      </c>
    </row>
    <row r="277" spans="1:9" x14ac:dyDescent="0.25">
      <c r="A277" t="str">
        <f t="shared" si="12"/>
        <v>9000215</v>
      </c>
      <c r="B277">
        <v>9000</v>
      </c>
      <c r="C277" t="str">
        <f t="shared" si="13"/>
        <v>9000</v>
      </c>
      <c r="D277">
        <v>215</v>
      </c>
      <c r="E277" t="str">
        <f t="shared" si="14"/>
        <v>215</v>
      </c>
      <c r="F277" t="s">
        <v>1856</v>
      </c>
      <c r="G277" t="s">
        <v>2197</v>
      </c>
      <c r="I277" t="s">
        <v>1855</v>
      </c>
    </row>
    <row r="278" spans="1:9" x14ac:dyDescent="0.25">
      <c r="A278" t="str">
        <f t="shared" si="12"/>
        <v>9000215</v>
      </c>
      <c r="B278">
        <v>9000</v>
      </c>
      <c r="C278" t="str">
        <f t="shared" si="13"/>
        <v>9000</v>
      </c>
      <c r="D278">
        <v>215</v>
      </c>
      <c r="E278" t="str">
        <f t="shared" si="14"/>
        <v>215</v>
      </c>
      <c r="F278" t="s">
        <v>1856</v>
      </c>
      <c r="G278" t="s">
        <v>2493</v>
      </c>
      <c r="I278" t="s">
        <v>1855</v>
      </c>
    </row>
    <row r="279" spans="1:9" x14ac:dyDescent="0.25">
      <c r="A279" t="str">
        <f t="shared" si="12"/>
        <v>9000216</v>
      </c>
      <c r="B279">
        <v>9000</v>
      </c>
      <c r="C279" t="str">
        <f t="shared" si="13"/>
        <v>9000</v>
      </c>
      <c r="D279">
        <v>216</v>
      </c>
      <c r="E279" t="str">
        <f t="shared" si="14"/>
        <v>216</v>
      </c>
      <c r="F279" t="s">
        <v>1856</v>
      </c>
      <c r="G279" t="s">
        <v>2296</v>
      </c>
      <c r="I279" t="s">
        <v>1855</v>
      </c>
    </row>
    <row r="280" spans="1:9" x14ac:dyDescent="0.25">
      <c r="A280" t="str">
        <f t="shared" si="12"/>
        <v>9000217</v>
      </c>
      <c r="B280">
        <v>9000</v>
      </c>
      <c r="C280" t="str">
        <f t="shared" si="13"/>
        <v>9000</v>
      </c>
      <c r="D280">
        <v>217</v>
      </c>
      <c r="E280" t="str">
        <f t="shared" si="14"/>
        <v>217</v>
      </c>
      <c r="F280" t="s">
        <v>1856</v>
      </c>
      <c r="G280" t="s">
        <v>1895</v>
      </c>
      <c r="I280" t="s">
        <v>1855</v>
      </c>
    </row>
    <row r="281" spans="1:9" x14ac:dyDescent="0.25">
      <c r="A281" t="str">
        <f t="shared" si="12"/>
        <v>9000217</v>
      </c>
      <c r="B281">
        <v>9000</v>
      </c>
      <c r="C281" t="str">
        <f t="shared" si="13"/>
        <v>9000</v>
      </c>
      <c r="D281">
        <v>217</v>
      </c>
      <c r="E281" t="str">
        <f t="shared" si="14"/>
        <v>217</v>
      </c>
      <c r="F281" t="s">
        <v>1856</v>
      </c>
      <c r="G281" t="s">
        <v>1953</v>
      </c>
      <c r="I281" t="s">
        <v>1855</v>
      </c>
    </row>
    <row r="282" spans="1:9" x14ac:dyDescent="0.25">
      <c r="A282" t="str">
        <f t="shared" si="12"/>
        <v>9000217</v>
      </c>
      <c r="B282">
        <v>9000</v>
      </c>
      <c r="C282" t="str">
        <f t="shared" si="13"/>
        <v>9000</v>
      </c>
      <c r="D282">
        <v>217</v>
      </c>
      <c r="E282" t="str">
        <f t="shared" si="14"/>
        <v>217</v>
      </c>
      <c r="F282" t="s">
        <v>1856</v>
      </c>
      <c r="G282" t="s">
        <v>2275</v>
      </c>
      <c r="H282" t="s">
        <v>1910</v>
      </c>
      <c r="I282" t="s">
        <v>1855</v>
      </c>
    </row>
    <row r="283" spans="1:9" x14ac:dyDescent="0.25">
      <c r="A283" t="str">
        <f t="shared" si="12"/>
        <v>9000217</v>
      </c>
      <c r="B283">
        <v>9000</v>
      </c>
      <c r="C283" t="str">
        <f t="shared" si="13"/>
        <v>9000</v>
      </c>
      <c r="D283">
        <v>217</v>
      </c>
      <c r="E283" t="str">
        <f t="shared" si="14"/>
        <v>217</v>
      </c>
      <c r="F283" t="s">
        <v>1856</v>
      </c>
      <c r="G283" t="s">
        <v>2594</v>
      </c>
      <c r="I283" t="s">
        <v>1855</v>
      </c>
    </row>
    <row r="284" spans="1:9" x14ac:dyDescent="0.25">
      <c r="A284" t="str">
        <f t="shared" si="12"/>
        <v>9000218</v>
      </c>
      <c r="B284">
        <v>9000</v>
      </c>
      <c r="C284" t="str">
        <f t="shared" si="13"/>
        <v>9000</v>
      </c>
      <c r="D284">
        <v>218</v>
      </c>
      <c r="E284" t="str">
        <f t="shared" si="14"/>
        <v>218</v>
      </c>
      <c r="F284" t="s">
        <v>1856</v>
      </c>
      <c r="G284" t="s">
        <v>1955</v>
      </c>
      <c r="I284" t="s">
        <v>1855</v>
      </c>
    </row>
    <row r="285" spans="1:9" x14ac:dyDescent="0.25">
      <c r="A285" t="str">
        <f t="shared" si="12"/>
        <v>9000218</v>
      </c>
      <c r="B285">
        <v>9000</v>
      </c>
      <c r="C285" t="str">
        <f t="shared" si="13"/>
        <v>9000</v>
      </c>
      <c r="D285">
        <v>218</v>
      </c>
      <c r="E285" t="str">
        <f t="shared" si="14"/>
        <v>218</v>
      </c>
      <c r="F285" t="s">
        <v>1856</v>
      </c>
      <c r="G285" t="s">
        <v>2248</v>
      </c>
      <c r="I285" t="s">
        <v>1855</v>
      </c>
    </row>
    <row r="286" spans="1:9" x14ac:dyDescent="0.25">
      <c r="A286" t="str">
        <f t="shared" si="12"/>
        <v>9000218</v>
      </c>
      <c r="B286">
        <v>9000</v>
      </c>
      <c r="C286" t="str">
        <f t="shared" si="13"/>
        <v>9000</v>
      </c>
      <c r="D286">
        <v>218</v>
      </c>
      <c r="E286" t="str">
        <f t="shared" si="14"/>
        <v>218</v>
      </c>
      <c r="F286" t="s">
        <v>1856</v>
      </c>
      <c r="G286" t="s">
        <v>2249</v>
      </c>
      <c r="I286" t="s">
        <v>1855</v>
      </c>
    </row>
    <row r="287" spans="1:9" x14ac:dyDescent="0.25">
      <c r="A287" t="str">
        <f t="shared" si="12"/>
        <v>9000219</v>
      </c>
      <c r="B287">
        <v>9000</v>
      </c>
      <c r="C287" t="str">
        <f t="shared" si="13"/>
        <v>9000</v>
      </c>
      <c r="D287">
        <v>219</v>
      </c>
      <c r="E287" t="str">
        <f t="shared" si="14"/>
        <v>219</v>
      </c>
      <c r="F287" t="s">
        <v>1856</v>
      </c>
      <c r="G287" t="s">
        <v>1963</v>
      </c>
      <c r="I287" t="s">
        <v>1855</v>
      </c>
    </row>
    <row r="288" spans="1:9" x14ac:dyDescent="0.25">
      <c r="A288" t="str">
        <f t="shared" si="12"/>
        <v>9000219</v>
      </c>
      <c r="B288">
        <v>9000</v>
      </c>
      <c r="C288" t="str">
        <f t="shared" si="13"/>
        <v>9000</v>
      </c>
      <c r="D288">
        <v>219</v>
      </c>
      <c r="E288" t="str">
        <f t="shared" si="14"/>
        <v>219</v>
      </c>
      <c r="F288" t="s">
        <v>1856</v>
      </c>
      <c r="G288" t="s">
        <v>2189</v>
      </c>
      <c r="I288" t="s">
        <v>1855</v>
      </c>
    </row>
    <row r="289" spans="1:9" x14ac:dyDescent="0.25">
      <c r="A289" t="str">
        <f t="shared" si="12"/>
        <v>9000219</v>
      </c>
      <c r="B289">
        <v>9000</v>
      </c>
      <c r="C289" t="str">
        <f t="shared" si="13"/>
        <v>9000</v>
      </c>
      <c r="D289">
        <v>219</v>
      </c>
      <c r="E289" t="str">
        <f t="shared" si="14"/>
        <v>219</v>
      </c>
      <c r="F289" t="s">
        <v>1856</v>
      </c>
      <c r="G289" t="s">
        <v>2431</v>
      </c>
      <c r="I289" t="s">
        <v>1855</v>
      </c>
    </row>
    <row r="290" spans="1:9" x14ac:dyDescent="0.25">
      <c r="A290" t="str">
        <f t="shared" si="12"/>
        <v>9000220</v>
      </c>
      <c r="B290">
        <v>9000</v>
      </c>
      <c r="C290" t="str">
        <f t="shared" si="13"/>
        <v>9000</v>
      </c>
      <c r="D290">
        <v>220</v>
      </c>
      <c r="E290" t="str">
        <f t="shared" si="14"/>
        <v>220</v>
      </c>
      <c r="F290" t="s">
        <v>1856</v>
      </c>
      <c r="G290" t="s">
        <v>1980</v>
      </c>
      <c r="I290" t="s">
        <v>1855</v>
      </c>
    </row>
    <row r="291" spans="1:9" x14ac:dyDescent="0.25">
      <c r="A291" t="str">
        <f t="shared" si="12"/>
        <v>9000221</v>
      </c>
      <c r="B291">
        <v>9000</v>
      </c>
      <c r="C291" t="str">
        <f t="shared" si="13"/>
        <v>9000</v>
      </c>
      <c r="D291">
        <v>221</v>
      </c>
      <c r="E291" t="str">
        <f t="shared" si="14"/>
        <v>221</v>
      </c>
      <c r="F291" t="s">
        <v>1856</v>
      </c>
      <c r="G291" t="s">
        <v>2005</v>
      </c>
      <c r="I291" t="s">
        <v>1855</v>
      </c>
    </row>
    <row r="292" spans="1:9" x14ac:dyDescent="0.25">
      <c r="A292" t="str">
        <f t="shared" si="12"/>
        <v>9000221</v>
      </c>
      <c r="B292">
        <v>9000</v>
      </c>
      <c r="C292" t="str">
        <f t="shared" si="13"/>
        <v>9000</v>
      </c>
      <c r="D292">
        <v>221</v>
      </c>
      <c r="E292" t="str">
        <f t="shared" si="14"/>
        <v>221</v>
      </c>
      <c r="F292" t="s">
        <v>1856</v>
      </c>
      <c r="G292" t="s">
        <v>2183</v>
      </c>
      <c r="I292" t="s">
        <v>1855</v>
      </c>
    </row>
    <row r="293" spans="1:9" x14ac:dyDescent="0.25">
      <c r="A293" t="str">
        <f t="shared" si="12"/>
        <v>9000221</v>
      </c>
      <c r="B293">
        <v>9000</v>
      </c>
      <c r="C293" t="str">
        <f t="shared" si="13"/>
        <v>9000</v>
      </c>
      <c r="D293">
        <v>221</v>
      </c>
      <c r="E293" t="str">
        <f t="shared" si="14"/>
        <v>221</v>
      </c>
      <c r="F293" t="s">
        <v>1856</v>
      </c>
      <c r="G293" t="s">
        <v>2190</v>
      </c>
      <c r="I293" t="s">
        <v>1855</v>
      </c>
    </row>
    <row r="294" spans="1:9" x14ac:dyDescent="0.25">
      <c r="A294" t="str">
        <f t="shared" si="12"/>
        <v>9000221</v>
      </c>
      <c r="B294">
        <v>9000</v>
      </c>
      <c r="C294" t="str">
        <f t="shared" si="13"/>
        <v>9000</v>
      </c>
      <c r="D294">
        <v>221</v>
      </c>
      <c r="E294" t="str">
        <f t="shared" si="14"/>
        <v>221</v>
      </c>
      <c r="F294" t="s">
        <v>1856</v>
      </c>
      <c r="G294" t="s">
        <v>2273</v>
      </c>
      <c r="I294" t="s">
        <v>1855</v>
      </c>
    </row>
    <row r="295" spans="1:9" x14ac:dyDescent="0.25">
      <c r="A295" t="str">
        <f t="shared" si="12"/>
        <v>9000221</v>
      </c>
      <c r="B295">
        <v>9000</v>
      </c>
      <c r="C295" t="str">
        <f t="shared" si="13"/>
        <v>9000</v>
      </c>
      <c r="D295">
        <v>221</v>
      </c>
      <c r="E295" t="str">
        <f t="shared" si="14"/>
        <v>221</v>
      </c>
      <c r="F295" t="s">
        <v>1856</v>
      </c>
      <c r="G295" t="s">
        <v>2432</v>
      </c>
      <c r="I295" t="s">
        <v>1855</v>
      </c>
    </row>
    <row r="296" spans="1:9" x14ac:dyDescent="0.25">
      <c r="A296" t="str">
        <f t="shared" si="12"/>
        <v>9000222</v>
      </c>
      <c r="B296">
        <v>9000</v>
      </c>
      <c r="C296" t="str">
        <f t="shared" si="13"/>
        <v>9000</v>
      </c>
      <c r="D296">
        <v>222</v>
      </c>
      <c r="E296" t="str">
        <f t="shared" si="14"/>
        <v>222</v>
      </c>
      <c r="F296" t="s">
        <v>1856</v>
      </c>
      <c r="G296" t="s">
        <v>2277</v>
      </c>
      <c r="I296" t="s">
        <v>1855</v>
      </c>
    </row>
    <row r="297" spans="1:9" x14ac:dyDescent="0.25">
      <c r="A297" t="str">
        <f t="shared" si="12"/>
        <v>9000223</v>
      </c>
      <c r="B297">
        <v>9000</v>
      </c>
      <c r="C297" t="str">
        <f t="shared" si="13"/>
        <v>9000</v>
      </c>
      <c r="D297">
        <v>223</v>
      </c>
      <c r="E297" t="str">
        <f t="shared" si="14"/>
        <v>223</v>
      </c>
      <c r="F297" t="s">
        <v>1856</v>
      </c>
      <c r="G297" t="s">
        <v>2434</v>
      </c>
      <c r="I297" t="s">
        <v>1855</v>
      </c>
    </row>
    <row r="298" spans="1:9" x14ac:dyDescent="0.25">
      <c r="A298" t="str">
        <f t="shared" si="12"/>
        <v>9000224</v>
      </c>
      <c r="B298">
        <v>9000</v>
      </c>
      <c r="C298" t="str">
        <f t="shared" si="13"/>
        <v>9000</v>
      </c>
      <c r="D298">
        <v>224</v>
      </c>
      <c r="E298" t="str">
        <f t="shared" si="14"/>
        <v>224</v>
      </c>
      <c r="F298" t="s">
        <v>1856</v>
      </c>
      <c r="G298" t="s">
        <v>2232</v>
      </c>
      <c r="I298" t="s">
        <v>1855</v>
      </c>
    </row>
    <row r="299" spans="1:9" x14ac:dyDescent="0.25">
      <c r="A299" t="str">
        <f t="shared" si="12"/>
        <v>9000224</v>
      </c>
      <c r="B299">
        <v>9000</v>
      </c>
      <c r="C299" t="str">
        <f t="shared" si="13"/>
        <v>9000</v>
      </c>
      <c r="D299">
        <v>224</v>
      </c>
      <c r="E299" t="str">
        <f t="shared" si="14"/>
        <v>224</v>
      </c>
      <c r="F299" t="s">
        <v>1856</v>
      </c>
      <c r="G299" t="s">
        <v>2378</v>
      </c>
      <c r="I299" t="s">
        <v>1855</v>
      </c>
    </row>
    <row r="300" spans="1:9" x14ac:dyDescent="0.25">
      <c r="A300" t="str">
        <f t="shared" si="12"/>
        <v>9000226</v>
      </c>
      <c r="B300">
        <v>9000</v>
      </c>
      <c r="C300" t="str">
        <f t="shared" si="13"/>
        <v>9000</v>
      </c>
      <c r="D300">
        <v>226</v>
      </c>
      <c r="E300" t="str">
        <f t="shared" si="14"/>
        <v>226</v>
      </c>
      <c r="F300" t="s">
        <v>1856</v>
      </c>
      <c r="G300" t="s">
        <v>2029</v>
      </c>
      <c r="I300" t="s">
        <v>1855</v>
      </c>
    </row>
    <row r="301" spans="1:9" x14ac:dyDescent="0.25">
      <c r="A301" t="str">
        <f t="shared" si="12"/>
        <v>9000226</v>
      </c>
      <c r="B301">
        <v>9000</v>
      </c>
      <c r="C301" t="str">
        <f t="shared" si="13"/>
        <v>9000</v>
      </c>
      <c r="D301">
        <v>226</v>
      </c>
      <c r="E301" t="str">
        <f t="shared" si="14"/>
        <v>226</v>
      </c>
      <c r="F301" t="s">
        <v>1856</v>
      </c>
      <c r="G301" t="s">
        <v>2029</v>
      </c>
      <c r="I301" t="s">
        <v>1855</v>
      </c>
    </row>
    <row r="302" spans="1:9" x14ac:dyDescent="0.25">
      <c r="A302" t="str">
        <f t="shared" si="12"/>
        <v>9000227</v>
      </c>
      <c r="B302">
        <v>9000</v>
      </c>
      <c r="C302" t="str">
        <f t="shared" si="13"/>
        <v>9000</v>
      </c>
      <c r="D302">
        <v>227</v>
      </c>
      <c r="E302" t="str">
        <f t="shared" si="14"/>
        <v>227</v>
      </c>
      <c r="F302" t="s">
        <v>1856</v>
      </c>
      <c r="G302" t="s">
        <v>2588</v>
      </c>
      <c r="I302" t="s">
        <v>1855</v>
      </c>
    </row>
    <row r="303" spans="1:9" x14ac:dyDescent="0.25">
      <c r="A303" t="str">
        <f t="shared" si="12"/>
        <v>9000228</v>
      </c>
      <c r="B303">
        <v>9000</v>
      </c>
      <c r="C303" t="str">
        <f t="shared" si="13"/>
        <v>9000</v>
      </c>
      <c r="D303">
        <v>228</v>
      </c>
      <c r="E303" t="str">
        <f t="shared" si="14"/>
        <v>228</v>
      </c>
      <c r="F303" t="s">
        <v>1856</v>
      </c>
      <c r="G303" t="s">
        <v>2000</v>
      </c>
      <c r="I303" t="s">
        <v>1855</v>
      </c>
    </row>
    <row r="304" spans="1:9" x14ac:dyDescent="0.25">
      <c r="A304" t="str">
        <f t="shared" si="12"/>
        <v>9000228</v>
      </c>
      <c r="B304">
        <v>9000</v>
      </c>
      <c r="C304" t="str">
        <f t="shared" si="13"/>
        <v>9000</v>
      </c>
      <c r="D304">
        <v>228</v>
      </c>
      <c r="E304" t="str">
        <f t="shared" si="14"/>
        <v>228</v>
      </c>
      <c r="F304" t="s">
        <v>1856</v>
      </c>
      <c r="G304" t="s">
        <v>2128</v>
      </c>
      <c r="I304" t="s">
        <v>1855</v>
      </c>
    </row>
    <row r="305" spans="1:9" x14ac:dyDescent="0.25">
      <c r="A305" t="str">
        <f t="shared" si="12"/>
        <v>9000229</v>
      </c>
      <c r="B305">
        <v>9000</v>
      </c>
      <c r="C305" t="str">
        <f t="shared" si="13"/>
        <v>9000</v>
      </c>
      <c r="D305">
        <v>229</v>
      </c>
      <c r="E305" t="str">
        <f t="shared" si="14"/>
        <v>229</v>
      </c>
      <c r="F305" t="s">
        <v>1856</v>
      </c>
      <c r="G305" t="s">
        <v>2014</v>
      </c>
      <c r="I305" t="s">
        <v>1855</v>
      </c>
    </row>
    <row r="306" spans="1:9" x14ac:dyDescent="0.25">
      <c r="A306" t="str">
        <f t="shared" si="12"/>
        <v>9000231</v>
      </c>
      <c r="B306">
        <v>9000</v>
      </c>
      <c r="C306" t="str">
        <f t="shared" si="13"/>
        <v>9000</v>
      </c>
      <c r="D306">
        <v>231</v>
      </c>
      <c r="E306" t="str">
        <f t="shared" si="14"/>
        <v>231</v>
      </c>
      <c r="F306" t="s">
        <v>1856</v>
      </c>
      <c r="G306" t="s">
        <v>2048</v>
      </c>
      <c r="H306" t="s">
        <v>1940</v>
      </c>
      <c r="I306" t="s">
        <v>1855</v>
      </c>
    </row>
    <row r="307" spans="1:9" x14ac:dyDescent="0.25">
      <c r="A307" t="str">
        <f t="shared" si="12"/>
        <v>9000232</v>
      </c>
      <c r="B307">
        <v>9000</v>
      </c>
      <c r="C307" t="str">
        <f t="shared" si="13"/>
        <v>9000</v>
      </c>
      <c r="D307">
        <v>232</v>
      </c>
      <c r="E307" t="str">
        <f t="shared" si="14"/>
        <v>232</v>
      </c>
      <c r="F307" t="s">
        <v>1856</v>
      </c>
      <c r="G307" t="s">
        <v>2502</v>
      </c>
      <c r="I307" t="s">
        <v>1855</v>
      </c>
    </row>
    <row r="308" spans="1:9" x14ac:dyDescent="0.25">
      <c r="A308" t="str">
        <f t="shared" si="12"/>
        <v>9000233</v>
      </c>
      <c r="B308">
        <v>9000</v>
      </c>
      <c r="C308" t="str">
        <f t="shared" si="13"/>
        <v>9000</v>
      </c>
      <c r="D308">
        <v>233</v>
      </c>
      <c r="E308" t="str">
        <f t="shared" si="14"/>
        <v>233</v>
      </c>
      <c r="F308" t="s">
        <v>1856</v>
      </c>
      <c r="G308" t="s">
        <v>2074</v>
      </c>
      <c r="I308" t="s">
        <v>1855</v>
      </c>
    </row>
    <row r="309" spans="1:9" x14ac:dyDescent="0.25">
      <c r="A309" t="str">
        <f t="shared" si="12"/>
        <v>9000234</v>
      </c>
      <c r="B309">
        <v>9000</v>
      </c>
      <c r="C309" t="str">
        <f t="shared" si="13"/>
        <v>9000</v>
      </c>
      <c r="D309">
        <v>234</v>
      </c>
      <c r="E309" t="str">
        <f t="shared" si="14"/>
        <v>234</v>
      </c>
      <c r="F309" t="s">
        <v>1856</v>
      </c>
      <c r="G309" t="s">
        <v>2516</v>
      </c>
      <c r="I309" t="s">
        <v>1855</v>
      </c>
    </row>
    <row r="310" spans="1:9" x14ac:dyDescent="0.25">
      <c r="A310" t="str">
        <f t="shared" si="12"/>
        <v>9000234</v>
      </c>
      <c r="B310">
        <v>9000</v>
      </c>
      <c r="C310" t="str">
        <f t="shared" si="13"/>
        <v>9000</v>
      </c>
      <c r="D310">
        <v>234</v>
      </c>
      <c r="E310" t="str">
        <f t="shared" si="14"/>
        <v>234</v>
      </c>
      <c r="F310" t="s">
        <v>1856</v>
      </c>
      <c r="G310" t="s">
        <v>2765</v>
      </c>
      <c r="I310" t="s">
        <v>1855</v>
      </c>
    </row>
    <row r="311" spans="1:9" x14ac:dyDescent="0.25">
      <c r="A311" t="str">
        <f t="shared" si="12"/>
        <v>9000235</v>
      </c>
      <c r="B311">
        <v>9000</v>
      </c>
      <c r="C311" t="str">
        <f t="shared" si="13"/>
        <v>9000</v>
      </c>
      <c r="D311">
        <v>235</v>
      </c>
      <c r="E311" t="str">
        <f t="shared" si="14"/>
        <v>235</v>
      </c>
      <c r="F311" t="s">
        <v>1856</v>
      </c>
      <c r="G311" t="s">
        <v>2065</v>
      </c>
      <c r="I311" t="s">
        <v>1855</v>
      </c>
    </row>
    <row r="312" spans="1:9" x14ac:dyDescent="0.25">
      <c r="A312" t="str">
        <f t="shared" si="12"/>
        <v>9000236</v>
      </c>
      <c r="B312">
        <v>9000</v>
      </c>
      <c r="C312" t="str">
        <f t="shared" si="13"/>
        <v>9000</v>
      </c>
      <c r="D312">
        <v>236</v>
      </c>
      <c r="E312" t="str">
        <f t="shared" si="14"/>
        <v>236</v>
      </c>
      <c r="F312" t="s">
        <v>1856</v>
      </c>
      <c r="G312" t="s">
        <v>2147</v>
      </c>
      <c r="I312" t="s">
        <v>1855</v>
      </c>
    </row>
    <row r="313" spans="1:9" x14ac:dyDescent="0.25">
      <c r="A313" t="str">
        <f t="shared" si="12"/>
        <v>9000236</v>
      </c>
      <c r="B313">
        <v>9000</v>
      </c>
      <c r="C313" t="str">
        <f t="shared" si="13"/>
        <v>9000</v>
      </c>
      <c r="D313">
        <v>236</v>
      </c>
      <c r="E313" t="str">
        <f t="shared" si="14"/>
        <v>236</v>
      </c>
      <c r="F313" t="s">
        <v>1856</v>
      </c>
      <c r="G313" t="s">
        <v>2147</v>
      </c>
      <c r="I313" t="s">
        <v>1855</v>
      </c>
    </row>
    <row r="314" spans="1:9" x14ac:dyDescent="0.25">
      <c r="A314" t="str">
        <f t="shared" si="12"/>
        <v>9000236</v>
      </c>
      <c r="B314">
        <v>9000</v>
      </c>
      <c r="C314" t="str">
        <f t="shared" si="13"/>
        <v>9000</v>
      </c>
      <c r="D314">
        <v>236</v>
      </c>
      <c r="E314" t="str">
        <f t="shared" si="14"/>
        <v>236</v>
      </c>
      <c r="F314" t="s">
        <v>1856</v>
      </c>
      <c r="G314" t="s">
        <v>2147</v>
      </c>
      <c r="I314" t="s">
        <v>1855</v>
      </c>
    </row>
    <row r="315" spans="1:9" x14ac:dyDescent="0.25">
      <c r="A315" t="str">
        <f t="shared" si="12"/>
        <v>9000236</v>
      </c>
      <c r="B315">
        <v>9000</v>
      </c>
      <c r="C315" t="str">
        <f t="shared" si="13"/>
        <v>9000</v>
      </c>
      <c r="D315">
        <v>236</v>
      </c>
      <c r="E315" t="str">
        <f t="shared" si="14"/>
        <v>236</v>
      </c>
      <c r="F315" t="s">
        <v>1856</v>
      </c>
      <c r="G315" t="s">
        <v>2147</v>
      </c>
      <c r="I315" t="s">
        <v>1855</v>
      </c>
    </row>
    <row r="316" spans="1:9" x14ac:dyDescent="0.25">
      <c r="A316" t="str">
        <f t="shared" si="12"/>
        <v>9000236</v>
      </c>
      <c r="B316">
        <v>9000</v>
      </c>
      <c r="C316" t="str">
        <f t="shared" si="13"/>
        <v>9000</v>
      </c>
      <c r="D316">
        <v>236</v>
      </c>
      <c r="E316" t="str">
        <f t="shared" si="14"/>
        <v>236</v>
      </c>
      <c r="F316" t="s">
        <v>1856</v>
      </c>
      <c r="G316" t="s">
        <v>2147</v>
      </c>
      <c r="I316" t="s">
        <v>1855</v>
      </c>
    </row>
    <row r="317" spans="1:9" x14ac:dyDescent="0.25">
      <c r="A317" t="str">
        <f t="shared" si="12"/>
        <v>9000237</v>
      </c>
      <c r="B317">
        <v>9000</v>
      </c>
      <c r="C317" t="str">
        <f t="shared" si="13"/>
        <v>9000</v>
      </c>
      <c r="D317">
        <v>237</v>
      </c>
      <c r="E317" t="str">
        <f t="shared" si="14"/>
        <v>237</v>
      </c>
      <c r="F317" t="s">
        <v>1856</v>
      </c>
      <c r="G317" t="s">
        <v>2202</v>
      </c>
      <c r="I317" t="s">
        <v>1855</v>
      </c>
    </row>
    <row r="318" spans="1:9" x14ac:dyDescent="0.25">
      <c r="A318" t="str">
        <f t="shared" si="12"/>
        <v>9000237</v>
      </c>
      <c r="B318">
        <v>9000</v>
      </c>
      <c r="C318" t="str">
        <f t="shared" si="13"/>
        <v>9000</v>
      </c>
      <c r="D318">
        <v>237</v>
      </c>
      <c r="E318" t="str">
        <f t="shared" si="14"/>
        <v>237</v>
      </c>
      <c r="F318" t="s">
        <v>1856</v>
      </c>
      <c r="G318" t="s">
        <v>2202</v>
      </c>
      <c r="I318" t="s">
        <v>1855</v>
      </c>
    </row>
    <row r="319" spans="1:9" x14ac:dyDescent="0.25">
      <c r="A319" t="str">
        <f t="shared" si="12"/>
        <v>9000238</v>
      </c>
      <c r="B319">
        <v>9000</v>
      </c>
      <c r="C319" t="str">
        <f t="shared" si="13"/>
        <v>9000</v>
      </c>
      <c r="D319">
        <v>238</v>
      </c>
      <c r="E319" t="str">
        <f t="shared" si="14"/>
        <v>238</v>
      </c>
      <c r="F319" t="s">
        <v>1856</v>
      </c>
      <c r="G319" t="s">
        <v>2426</v>
      </c>
      <c r="I319" t="s">
        <v>1855</v>
      </c>
    </row>
    <row r="320" spans="1:9" x14ac:dyDescent="0.25">
      <c r="A320" t="str">
        <f t="shared" si="12"/>
        <v>9000238</v>
      </c>
      <c r="B320">
        <v>9000</v>
      </c>
      <c r="C320" t="str">
        <f t="shared" si="13"/>
        <v>9000</v>
      </c>
      <c r="D320">
        <v>238</v>
      </c>
      <c r="E320" t="str">
        <f t="shared" si="14"/>
        <v>238</v>
      </c>
      <c r="F320" t="s">
        <v>1856</v>
      </c>
      <c r="G320" t="s">
        <v>2426</v>
      </c>
      <c r="I320" t="s">
        <v>1855</v>
      </c>
    </row>
    <row r="321" spans="1:9" x14ac:dyDescent="0.25">
      <c r="A321" t="str">
        <f t="shared" si="12"/>
        <v>9000239</v>
      </c>
      <c r="B321">
        <v>9000</v>
      </c>
      <c r="C321" t="str">
        <f t="shared" si="13"/>
        <v>9000</v>
      </c>
      <c r="D321">
        <v>239</v>
      </c>
      <c r="E321" t="str">
        <f t="shared" si="14"/>
        <v>239</v>
      </c>
      <c r="F321" t="s">
        <v>1856</v>
      </c>
      <c r="G321" t="s">
        <v>2499</v>
      </c>
      <c r="H321" t="s">
        <v>1940</v>
      </c>
      <c r="I321" t="s">
        <v>1855</v>
      </c>
    </row>
    <row r="322" spans="1:9" x14ac:dyDescent="0.25">
      <c r="A322" t="str">
        <f t="shared" ref="A322:A385" si="15">CONCATENATE(C322,E322)</f>
        <v>9000240</v>
      </c>
      <c r="B322">
        <v>9000</v>
      </c>
      <c r="C322" t="str">
        <f t="shared" ref="C322:C385" si="16">TEXT(B322,"0000")</f>
        <v>9000</v>
      </c>
      <c r="D322">
        <v>240</v>
      </c>
      <c r="E322" t="str">
        <f t="shared" ref="E322:E385" si="17">TEXT(D322,"000")</f>
        <v>240</v>
      </c>
      <c r="F322" t="s">
        <v>1856</v>
      </c>
      <c r="G322" t="s">
        <v>2496</v>
      </c>
      <c r="I322" t="s">
        <v>1855</v>
      </c>
    </row>
    <row r="323" spans="1:9" x14ac:dyDescent="0.25">
      <c r="A323" t="str">
        <f t="shared" si="15"/>
        <v>9000241</v>
      </c>
      <c r="B323">
        <v>9000</v>
      </c>
      <c r="C323" t="str">
        <f t="shared" si="16"/>
        <v>9000</v>
      </c>
      <c r="D323">
        <v>241</v>
      </c>
      <c r="E323" t="str">
        <f t="shared" si="17"/>
        <v>241</v>
      </c>
      <c r="F323" t="s">
        <v>1856</v>
      </c>
      <c r="G323" t="s">
        <v>1905</v>
      </c>
      <c r="I323" t="s">
        <v>1855</v>
      </c>
    </row>
    <row r="324" spans="1:9" x14ac:dyDescent="0.25">
      <c r="A324" t="str">
        <f t="shared" si="15"/>
        <v>9000242</v>
      </c>
      <c r="B324">
        <v>9000</v>
      </c>
      <c r="C324" t="str">
        <f t="shared" si="16"/>
        <v>9000</v>
      </c>
      <c r="D324">
        <v>242</v>
      </c>
      <c r="E324" t="str">
        <f t="shared" si="17"/>
        <v>242</v>
      </c>
      <c r="F324" t="s">
        <v>1856</v>
      </c>
      <c r="G324" t="s">
        <v>2124</v>
      </c>
      <c r="I324" t="s">
        <v>1855</v>
      </c>
    </row>
    <row r="325" spans="1:9" x14ac:dyDescent="0.25">
      <c r="A325" t="str">
        <f t="shared" si="15"/>
        <v>9000243</v>
      </c>
      <c r="B325">
        <v>9000</v>
      </c>
      <c r="C325" t="str">
        <f t="shared" si="16"/>
        <v>9000</v>
      </c>
      <c r="D325">
        <v>243</v>
      </c>
      <c r="E325" t="str">
        <f t="shared" si="17"/>
        <v>243</v>
      </c>
      <c r="F325" t="s">
        <v>1856</v>
      </c>
      <c r="G325" t="s">
        <v>2013</v>
      </c>
      <c r="I325" t="s">
        <v>1855</v>
      </c>
    </row>
    <row r="326" spans="1:9" x14ac:dyDescent="0.25">
      <c r="A326" t="str">
        <f t="shared" si="15"/>
        <v>9000244</v>
      </c>
      <c r="B326">
        <v>9000</v>
      </c>
      <c r="C326" t="str">
        <f t="shared" si="16"/>
        <v>9000</v>
      </c>
      <c r="D326">
        <v>244</v>
      </c>
      <c r="E326" t="str">
        <f t="shared" si="17"/>
        <v>244</v>
      </c>
      <c r="F326" t="s">
        <v>1856</v>
      </c>
      <c r="G326" t="s">
        <v>2130</v>
      </c>
      <c r="I326" t="s">
        <v>1855</v>
      </c>
    </row>
    <row r="327" spans="1:9" x14ac:dyDescent="0.25">
      <c r="A327" t="str">
        <f t="shared" si="15"/>
        <v>9000245</v>
      </c>
      <c r="B327">
        <v>9000</v>
      </c>
      <c r="C327" t="str">
        <f t="shared" si="16"/>
        <v>9000</v>
      </c>
      <c r="D327">
        <v>245</v>
      </c>
      <c r="E327" t="str">
        <f t="shared" si="17"/>
        <v>245</v>
      </c>
      <c r="F327" t="s">
        <v>1856</v>
      </c>
      <c r="G327" t="s">
        <v>2202</v>
      </c>
      <c r="I327" t="s">
        <v>1855</v>
      </c>
    </row>
    <row r="328" spans="1:9" x14ac:dyDescent="0.25">
      <c r="A328" t="str">
        <f t="shared" si="15"/>
        <v>9000245</v>
      </c>
      <c r="B328">
        <v>9000</v>
      </c>
      <c r="C328" t="str">
        <f t="shared" si="16"/>
        <v>9000</v>
      </c>
      <c r="D328">
        <v>245</v>
      </c>
      <c r="E328" t="str">
        <f t="shared" si="17"/>
        <v>245</v>
      </c>
      <c r="F328" t="s">
        <v>1856</v>
      </c>
      <c r="G328" t="s">
        <v>2202</v>
      </c>
      <c r="I328" t="s">
        <v>1855</v>
      </c>
    </row>
    <row r="329" spans="1:9" x14ac:dyDescent="0.25">
      <c r="A329" t="str">
        <f t="shared" si="15"/>
        <v>9000246</v>
      </c>
      <c r="B329">
        <v>9000</v>
      </c>
      <c r="C329" t="str">
        <f t="shared" si="16"/>
        <v>9000</v>
      </c>
      <c r="D329">
        <v>246</v>
      </c>
      <c r="E329" t="str">
        <f t="shared" si="17"/>
        <v>246</v>
      </c>
      <c r="F329" t="s">
        <v>1856</v>
      </c>
      <c r="G329" t="s">
        <v>2510</v>
      </c>
      <c r="H329" t="s">
        <v>1940</v>
      </c>
      <c r="I329" t="s">
        <v>1855</v>
      </c>
    </row>
    <row r="330" spans="1:9" x14ac:dyDescent="0.25">
      <c r="A330" t="str">
        <f t="shared" si="15"/>
        <v>9000246</v>
      </c>
      <c r="B330">
        <v>9000</v>
      </c>
      <c r="C330" t="str">
        <f t="shared" si="16"/>
        <v>9000</v>
      </c>
      <c r="D330">
        <v>246</v>
      </c>
      <c r="E330" t="str">
        <f t="shared" si="17"/>
        <v>246</v>
      </c>
      <c r="F330" t="s">
        <v>1856</v>
      </c>
      <c r="G330" t="s">
        <v>3178</v>
      </c>
      <c r="I330" t="s">
        <v>1855</v>
      </c>
    </row>
    <row r="331" spans="1:9" x14ac:dyDescent="0.25">
      <c r="A331" t="str">
        <f t="shared" si="15"/>
        <v>9000247</v>
      </c>
      <c r="B331">
        <v>9000</v>
      </c>
      <c r="C331" t="str">
        <f t="shared" si="16"/>
        <v>9000</v>
      </c>
      <c r="D331">
        <v>247</v>
      </c>
      <c r="E331" t="str">
        <f t="shared" si="17"/>
        <v>247</v>
      </c>
      <c r="F331" t="s">
        <v>1856</v>
      </c>
      <c r="G331" t="s">
        <v>2970</v>
      </c>
      <c r="I331" t="s">
        <v>1855</v>
      </c>
    </row>
    <row r="332" spans="1:9" x14ac:dyDescent="0.25">
      <c r="A332" t="str">
        <f t="shared" si="15"/>
        <v>9000248</v>
      </c>
      <c r="B332">
        <v>9000</v>
      </c>
      <c r="C332" t="str">
        <f t="shared" si="16"/>
        <v>9000</v>
      </c>
      <c r="D332">
        <v>248</v>
      </c>
      <c r="E332" t="str">
        <f t="shared" si="17"/>
        <v>248</v>
      </c>
      <c r="F332" t="s">
        <v>1856</v>
      </c>
      <c r="G332" t="s">
        <v>2011</v>
      </c>
      <c r="I332" t="s">
        <v>1855</v>
      </c>
    </row>
    <row r="333" spans="1:9" x14ac:dyDescent="0.25">
      <c r="A333" t="str">
        <f t="shared" si="15"/>
        <v>9000248</v>
      </c>
      <c r="B333">
        <v>9000</v>
      </c>
      <c r="C333" t="str">
        <f t="shared" si="16"/>
        <v>9000</v>
      </c>
      <c r="D333">
        <v>248</v>
      </c>
      <c r="E333" t="str">
        <f t="shared" si="17"/>
        <v>248</v>
      </c>
      <c r="F333" t="s">
        <v>1856</v>
      </c>
      <c r="G333" t="s">
        <v>2011</v>
      </c>
      <c r="I333" t="s">
        <v>1855</v>
      </c>
    </row>
    <row r="334" spans="1:9" x14ac:dyDescent="0.25">
      <c r="A334" t="str">
        <f t="shared" si="15"/>
        <v>9000248</v>
      </c>
      <c r="B334">
        <v>9000</v>
      </c>
      <c r="C334" t="str">
        <f t="shared" si="16"/>
        <v>9000</v>
      </c>
      <c r="D334">
        <v>248</v>
      </c>
      <c r="E334" t="str">
        <f t="shared" si="17"/>
        <v>248</v>
      </c>
      <c r="F334" t="s">
        <v>1856</v>
      </c>
      <c r="G334" t="s">
        <v>2011</v>
      </c>
      <c r="I334" t="s">
        <v>1855</v>
      </c>
    </row>
    <row r="335" spans="1:9" x14ac:dyDescent="0.25">
      <c r="A335" t="str">
        <f t="shared" si="15"/>
        <v>9000248</v>
      </c>
      <c r="B335">
        <v>9000</v>
      </c>
      <c r="C335" t="str">
        <f t="shared" si="16"/>
        <v>9000</v>
      </c>
      <c r="D335">
        <v>248</v>
      </c>
      <c r="E335" t="str">
        <f t="shared" si="17"/>
        <v>248</v>
      </c>
      <c r="F335" t="s">
        <v>1856</v>
      </c>
      <c r="G335" t="s">
        <v>2011</v>
      </c>
      <c r="I335" t="s">
        <v>1855</v>
      </c>
    </row>
    <row r="336" spans="1:9" x14ac:dyDescent="0.25">
      <c r="A336" t="str">
        <f t="shared" si="15"/>
        <v>9000248</v>
      </c>
      <c r="B336">
        <v>9000</v>
      </c>
      <c r="C336" t="str">
        <f t="shared" si="16"/>
        <v>9000</v>
      </c>
      <c r="D336">
        <v>248</v>
      </c>
      <c r="E336" t="str">
        <f t="shared" si="17"/>
        <v>248</v>
      </c>
      <c r="F336" t="s">
        <v>1856</v>
      </c>
      <c r="G336" t="s">
        <v>2011</v>
      </c>
      <c r="I336" t="s">
        <v>1855</v>
      </c>
    </row>
    <row r="337" spans="1:9" x14ac:dyDescent="0.25">
      <c r="A337" t="str">
        <f t="shared" si="15"/>
        <v>9000248</v>
      </c>
      <c r="B337">
        <v>9000</v>
      </c>
      <c r="C337" t="str">
        <f t="shared" si="16"/>
        <v>9000</v>
      </c>
      <c r="D337">
        <v>248</v>
      </c>
      <c r="E337" t="str">
        <f t="shared" si="17"/>
        <v>248</v>
      </c>
      <c r="F337" t="s">
        <v>1856</v>
      </c>
      <c r="G337" t="s">
        <v>2011</v>
      </c>
      <c r="I337" t="s">
        <v>1855</v>
      </c>
    </row>
    <row r="338" spans="1:9" x14ac:dyDescent="0.25">
      <c r="A338" t="str">
        <f t="shared" si="15"/>
        <v>9000248</v>
      </c>
      <c r="B338">
        <v>9000</v>
      </c>
      <c r="C338" t="str">
        <f t="shared" si="16"/>
        <v>9000</v>
      </c>
      <c r="D338">
        <v>248</v>
      </c>
      <c r="E338" t="str">
        <f t="shared" si="17"/>
        <v>248</v>
      </c>
      <c r="F338" t="s">
        <v>1856</v>
      </c>
      <c r="G338" t="s">
        <v>2011</v>
      </c>
      <c r="I338" t="s">
        <v>1855</v>
      </c>
    </row>
    <row r="339" spans="1:9" x14ac:dyDescent="0.25">
      <c r="A339" t="str">
        <f t="shared" si="15"/>
        <v>9000248</v>
      </c>
      <c r="B339">
        <v>9000</v>
      </c>
      <c r="C339" t="str">
        <f t="shared" si="16"/>
        <v>9000</v>
      </c>
      <c r="D339">
        <v>248</v>
      </c>
      <c r="E339" t="str">
        <f t="shared" si="17"/>
        <v>248</v>
      </c>
      <c r="F339" t="s">
        <v>1856</v>
      </c>
      <c r="G339" t="s">
        <v>2011</v>
      </c>
      <c r="I339" t="s">
        <v>1855</v>
      </c>
    </row>
    <row r="340" spans="1:9" x14ac:dyDescent="0.25">
      <c r="A340" t="str">
        <f t="shared" si="15"/>
        <v>9000249</v>
      </c>
      <c r="B340">
        <v>9000</v>
      </c>
      <c r="C340" t="str">
        <f t="shared" si="16"/>
        <v>9000</v>
      </c>
      <c r="D340">
        <v>249</v>
      </c>
      <c r="E340" t="str">
        <f t="shared" si="17"/>
        <v>249</v>
      </c>
      <c r="F340" t="s">
        <v>1856</v>
      </c>
      <c r="G340" t="s">
        <v>2064</v>
      </c>
      <c r="I340" t="s">
        <v>1855</v>
      </c>
    </row>
    <row r="341" spans="1:9" x14ac:dyDescent="0.25">
      <c r="A341" t="str">
        <f t="shared" si="15"/>
        <v>9000249</v>
      </c>
      <c r="B341">
        <v>9000</v>
      </c>
      <c r="C341" t="str">
        <f t="shared" si="16"/>
        <v>9000</v>
      </c>
      <c r="D341">
        <v>249</v>
      </c>
      <c r="E341" t="str">
        <f t="shared" si="17"/>
        <v>249</v>
      </c>
      <c r="F341" t="s">
        <v>1856</v>
      </c>
      <c r="G341" t="s">
        <v>2064</v>
      </c>
      <c r="I341" t="s">
        <v>1855</v>
      </c>
    </row>
    <row r="342" spans="1:9" x14ac:dyDescent="0.25">
      <c r="A342" t="str">
        <f t="shared" si="15"/>
        <v>9000249</v>
      </c>
      <c r="B342">
        <v>9000</v>
      </c>
      <c r="C342" t="str">
        <f t="shared" si="16"/>
        <v>9000</v>
      </c>
      <c r="D342">
        <v>249</v>
      </c>
      <c r="E342" t="str">
        <f t="shared" si="17"/>
        <v>249</v>
      </c>
      <c r="F342" t="s">
        <v>1856</v>
      </c>
      <c r="G342" t="s">
        <v>2230</v>
      </c>
      <c r="I342" t="s">
        <v>1855</v>
      </c>
    </row>
    <row r="343" spans="1:9" x14ac:dyDescent="0.25">
      <c r="A343" t="str">
        <f t="shared" si="15"/>
        <v>9000250</v>
      </c>
      <c r="B343">
        <v>9000</v>
      </c>
      <c r="C343" t="str">
        <f t="shared" si="16"/>
        <v>9000</v>
      </c>
      <c r="D343">
        <v>250</v>
      </c>
      <c r="E343" t="str">
        <f t="shared" si="17"/>
        <v>250</v>
      </c>
      <c r="F343" t="s">
        <v>1856</v>
      </c>
      <c r="G343" t="s">
        <v>2147</v>
      </c>
      <c r="I343" t="s">
        <v>1855</v>
      </c>
    </row>
    <row r="344" spans="1:9" x14ac:dyDescent="0.25">
      <c r="A344" t="str">
        <f t="shared" si="15"/>
        <v>9000250</v>
      </c>
      <c r="B344">
        <v>9000</v>
      </c>
      <c r="C344" t="str">
        <f t="shared" si="16"/>
        <v>9000</v>
      </c>
      <c r="D344">
        <v>250</v>
      </c>
      <c r="E344" t="str">
        <f t="shared" si="17"/>
        <v>250</v>
      </c>
      <c r="F344" t="s">
        <v>1856</v>
      </c>
      <c r="G344" t="s">
        <v>2147</v>
      </c>
      <c r="I344" t="s">
        <v>1855</v>
      </c>
    </row>
    <row r="345" spans="1:9" x14ac:dyDescent="0.25">
      <c r="A345" t="str">
        <f t="shared" si="15"/>
        <v>9000250</v>
      </c>
      <c r="B345">
        <v>9000</v>
      </c>
      <c r="C345" t="str">
        <f t="shared" si="16"/>
        <v>9000</v>
      </c>
      <c r="D345">
        <v>250</v>
      </c>
      <c r="E345" t="str">
        <f t="shared" si="17"/>
        <v>250</v>
      </c>
      <c r="F345" t="s">
        <v>1856</v>
      </c>
      <c r="G345" t="s">
        <v>2147</v>
      </c>
      <c r="I345" t="s">
        <v>1855</v>
      </c>
    </row>
    <row r="346" spans="1:9" x14ac:dyDescent="0.25">
      <c r="A346" t="str">
        <f t="shared" si="15"/>
        <v>9000250</v>
      </c>
      <c r="B346">
        <v>9000</v>
      </c>
      <c r="C346" t="str">
        <f t="shared" si="16"/>
        <v>9000</v>
      </c>
      <c r="D346">
        <v>250</v>
      </c>
      <c r="E346" t="str">
        <f t="shared" si="17"/>
        <v>250</v>
      </c>
      <c r="F346" t="s">
        <v>1856</v>
      </c>
      <c r="G346" t="s">
        <v>2147</v>
      </c>
      <c r="I346" t="s">
        <v>1855</v>
      </c>
    </row>
    <row r="347" spans="1:9" x14ac:dyDescent="0.25">
      <c r="A347" t="str">
        <f t="shared" si="15"/>
        <v>9000250</v>
      </c>
      <c r="B347">
        <v>9000</v>
      </c>
      <c r="C347" t="str">
        <f t="shared" si="16"/>
        <v>9000</v>
      </c>
      <c r="D347">
        <v>250</v>
      </c>
      <c r="E347" t="str">
        <f t="shared" si="17"/>
        <v>250</v>
      </c>
      <c r="F347" t="s">
        <v>1856</v>
      </c>
      <c r="G347" t="s">
        <v>2794</v>
      </c>
      <c r="I347" t="s">
        <v>1855</v>
      </c>
    </row>
    <row r="348" spans="1:9" x14ac:dyDescent="0.25">
      <c r="A348" t="str">
        <f t="shared" si="15"/>
        <v>9000251</v>
      </c>
      <c r="B348">
        <v>9000</v>
      </c>
      <c r="C348" t="str">
        <f t="shared" si="16"/>
        <v>9000</v>
      </c>
      <c r="D348">
        <v>251</v>
      </c>
      <c r="E348" t="str">
        <f t="shared" si="17"/>
        <v>251</v>
      </c>
      <c r="F348" t="s">
        <v>1856</v>
      </c>
      <c r="G348" t="s">
        <v>2303</v>
      </c>
      <c r="I348" t="s">
        <v>1855</v>
      </c>
    </row>
    <row r="349" spans="1:9" x14ac:dyDescent="0.25">
      <c r="A349" t="str">
        <f t="shared" si="15"/>
        <v>9000251</v>
      </c>
      <c r="B349">
        <v>9000</v>
      </c>
      <c r="C349" t="str">
        <f t="shared" si="16"/>
        <v>9000</v>
      </c>
      <c r="D349">
        <v>251</v>
      </c>
      <c r="E349" t="str">
        <f t="shared" si="17"/>
        <v>251</v>
      </c>
      <c r="F349" t="s">
        <v>1856</v>
      </c>
      <c r="G349" t="s">
        <v>2303</v>
      </c>
      <c r="I349" t="s">
        <v>1855</v>
      </c>
    </row>
    <row r="350" spans="1:9" x14ac:dyDescent="0.25">
      <c r="A350" t="str">
        <f t="shared" si="15"/>
        <v>9000254</v>
      </c>
      <c r="B350">
        <v>9000</v>
      </c>
      <c r="C350" t="str">
        <f t="shared" si="16"/>
        <v>9000</v>
      </c>
      <c r="D350">
        <v>254</v>
      </c>
      <c r="E350" t="str">
        <f t="shared" si="17"/>
        <v>254</v>
      </c>
      <c r="F350" t="s">
        <v>1856</v>
      </c>
      <c r="G350" t="s">
        <v>2075</v>
      </c>
      <c r="I350" t="s">
        <v>1855</v>
      </c>
    </row>
    <row r="351" spans="1:9" x14ac:dyDescent="0.25">
      <c r="A351" t="str">
        <f t="shared" si="15"/>
        <v>9000254</v>
      </c>
      <c r="B351">
        <v>9000</v>
      </c>
      <c r="C351" t="str">
        <f t="shared" si="16"/>
        <v>9000</v>
      </c>
      <c r="D351">
        <v>254</v>
      </c>
      <c r="E351" t="str">
        <f t="shared" si="17"/>
        <v>254</v>
      </c>
      <c r="F351" t="s">
        <v>1856</v>
      </c>
      <c r="G351" t="s">
        <v>2133</v>
      </c>
      <c r="I351" t="s">
        <v>1855</v>
      </c>
    </row>
    <row r="352" spans="1:9" x14ac:dyDescent="0.25">
      <c r="A352" t="str">
        <f t="shared" si="15"/>
        <v>9000255</v>
      </c>
      <c r="B352">
        <v>9000</v>
      </c>
      <c r="C352" t="str">
        <f t="shared" si="16"/>
        <v>9000</v>
      </c>
      <c r="D352">
        <v>255</v>
      </c>
      <c r="E352" t="str">
        <f t="shared" si="17"/>
        <v>255</v>
      </c>
      <c r="F352" t="s">
        <v>1856</v>
      </c>
      <c r="G352" t="s">
        <v>2062</v>
      </c>
      <c r="I352" t="s">
        <v>1855</v>
      </c>
    </row>
    <row r="353" spans="1:9" x14ac:dyDescent="0.25">
      <c r="A353" t="str">
        <f t="shared" si="15"/>
        <v>9000256</v>
      </c>
      <c r="B353">
        <v>9000</v>
      </c>
      <c r="C353" t="str">
        <f t="shared" si="16"/>
        <v>9000</v>
      </c>
      <c r="D353">
        <v>256</v>
      </c>
      <c r="E353" t="str">
        <f t="shared" si="17"/>
        <v>256</v>
      </c>
      <c r="F353" t="s">
        <v>1856</v>
      </c>
      <c r="G353" t="s">
        <v>2303</v>
      </c>
      <c r="I353" t="s">
        <v>1855</v>
      </c>
    </row>
    <row r="354" spans="1:9" x14ac:dyDescent="0.25">
      <c r="A354" t="str">
        <f t="shared" si="15"/>
        <v>9000256</v>
      </c>
      <c r="B354">
        <v>9000</v>
      </c>
      <c r="C354" t="str">
        <f t="shared" si="16"/>
        <v>9000</v>
      </c>
      <c r="D354">
        <v>256</v>
      </c>
      <c r="E354" t="str">
        <f t="shared" si="17"/>
        <v>256</v>
      </c>
      <c r="F354" t="s">
        <v>1856</v>
      </c>
      <c r="G354" t="s">
        <v>2303</v>
      </c>
      <c r="I354" t="s">
        <v>1855</v>
      </c>
    </row>
    <row r="355" spans="1:9" x14ac:dyDescent="0.25">
      <c r="A355" t="str">
        <f t="shared" si="15"/>
        <v>9000257</v>
      </c>
      <c r="B355">
        <v>9000</v>
      </c>
      <c r="C355" t="str">
        <f t="shared" si="16"/>
        <v>9000</v>
      </c>
      <c r="D355">
        <v>257</v>
      </c>
      <c r="E355" t="str">
        <f t="shared" si="17"/>
        <v>257</v>
      </c>
      <c r="F355" t="s">
        <v>1856</v>
      </c>
      <c r="G355" t="s">
        <v>1926</v>
      </c>
      <c r="I355" t="s">
        <v>1855</v>
      </c>
    </row>
    <row r="356" spans="1:9" x14ac:dyDescent="0.25">
      <c r="A356" t="str">
        <f t="shared" si="15"/>
        <v>9000258</v>
      </c>
      <c r="B356">
        <v>9000</v>
      </c>
      <c r="C356" t="str">
        <f t="shared" si="16"/>
        <v>9000</v>
      </c>
      <c r="D356">
        <v>258</v>
      </c>
      <c r="E356" t="str">
        <f t="shared" si="17"/>
        <v>258</v>
      </c>
      <c r="F356" t="s">
        <v>1856</v>
      </c>
      <c r="G356" t="s">
        <v>1982</v>
      </c>
      <c r="I356" t="s">
        <v>1855</v>
      </c>
    </row>
    <row r="357" spans="1:9" x14ac:dyDescent="0.25">
      <c r="A357" t="str">
        <f t="shared" si="15"/>
        <v>9000259</v>
      </c>
      <c r="B357">
        <v>9000</v>
      </c>
      <c r="C357" t="str">
        <f t="shared" si="16"/>
        <v>9000</v>
      </c>
      <c r="D357">
        <v>259</v>
      </c>
      <c r="E357" t="str">
        <f t="shared" si="17"/>
        <v>259</v>
      </c>
      <c r="F357" t="s">
        <v>1856</v>
      </c>
      <c r="G357" t="s">
        <v>897</v>
      </c>
      <c r="H357" t="s">
        <v>1940</v>
      </c>
      <c r="I357" t="s">
        <v>1855</v>
      </c>
    </row>
    <row r="358" spans="1:9" x14ac:dyDescent="0.25">
      <c r="A358" t="str">
        <f t="shared" si="15"/>
        <v>9000260</v>
      </c>
      <c r="B358">
        <v>9000</v>
      </c>
      <c r="C358" t="str">
        <f t="shared" si="16"/>
        <v>9000</v>
      </c>
      <c r="D358">
        <v>260</v>
      </c>
      <c r="E358" t="str">
        <f t="shared" si="17"/>
        <v>260</v>
      </c>
      <c r="F358" t="s">
        <v>1856</v>
      </c>
      <c r="G358" t="s">
        <v>2034</v>
      </c>
      <c r="I358" t="s">
        <v>1855</v>
      </c>
    </row>
    <row r="359" spans="1:9" x14ac:dyDescent="0.25">
      <c r="A359" t="str">
        <f t="shared" si="15"/>
        <v>9000261</v>
      </c>
      <c r="B359">
        <v>9000</v>
      </c>
      <c r="C359" t="str">
        <f t="shared" si="16"/>
        <v>9000</v>
      </c>
      <c r="D359">
        <v>261</v>
      </c>
      <c r="E359" t="str">
        <f t="shared" si="17"/>
        <v>261</v>
      </c>
      <c r="F359" t="s">
        <v>1856</v>
      </c>
      <c r="G359" t="s">
        <v>2041</v>
      </c>
      <c r="H359" t="s">
        <v>1940</v>
      </c>
      <c r="I359" t="s">
        <v>1855</v>
      </c>
    </row>
    <row r="360" spans="1:9" x14ac:dyDescent="0.25">
      <c r="A360" t="str">
        <f t="shared" si="15"/>
        <v>9000263</v>
      </c>
      <c r="B360">
        <v>9000</v>
      </c>
      <c r="C360" t="str">
        <f t="shared" si="16"/>
        <v>9000</v>
      </c>
      <c r="D360">
        <v>263</v>
      </c>
      <c r="E360" t="str">
        <f t="shared" si="17"/>
        <v>263</v>
      </c>
      <c r="F360" t="s">
        <v>1856</v>
      </c>
      <c r="G360" t="s">
        <v>2103</v>
      </c>
      <c r="I360" t="s">
        <v>1855</v>
      </c>
    </row>
    <row r="361" spans="1:9" x14ac:dyDescent="0.25">
      <c r="A361" t="str">
        <f t="shared" si="15"/>
        <v>9000264</v>
      </c>
      <c r="B361">
        <v>9000</v>
      </c>
      <c r="C361" t="str">
        <f t="shared" si="16"/>
        <v>9000</v>
      </c>
      <c r="D361">
        <v>264</v>
      </c>
      <c r="E361" t="str">
        <f t="shared" si="17"/>
        <v>264</v>
      </c>
      <c r="F361" t="s">
        <v>1856</v>
      </c>
      <c r="G361" t="s">
        <v>2298</v>
      </c>
      <c r="I361" t="s">
        <v>1855</v>
      </c>
    </row>
    <row r="362" spans="1:9" x14ac:dyDescent="0.25">
      <c r="A362" t="str">
        <f t="shared" si="15"/>
        <v>9000265</v>
      </c>
      <c r="B362">
        <v>9000</v>
      </c>
      <c r="C362" t="str">
        <f t="shared" si="16"/>
        <v>9000</v>
      </c>
      <c r="D362">
        <v>265</v>
      </c>
      <c r="E362" t="str">
        <f t="shared" si="17"/>
        <v>265</v>
      </c>
      <c r="F362" t="s">
        <v>1856</v>
      </c>
      <c r="G362" t="s">
        <v>2308</v>
      </c>
      <c r="I362" t="s">
        <v>1855</v>
      </c>
    </row>
    <row r="363" spans="1:9" x14ac:dyDescent="0.25">
      <c r="A363" t="str">
        <f t="shared" si="15"/>
        <v>9000266</v>
      </c>
      <c r="B363">
        <v>9000</v>
      </c>
      <c r="C363" t="str">
        <f t="shared" si="16"/>
        <v>9000</v>
      </c>
      <c r="D363">
        <v>266</v>
      </c>
      <c r="E363" t="str">
        <f t="shared" si="17"/>
        <v>266</v>
      </c>
      <c r="F363" t="s">
        <v>1856</v>
      </c>
      <c r="G363" t="s">
        <v>2388</v>
      </c>
      <c r="I363" t="s">
        <v>1855</v>
      </c>
    </row>
    <row r="364" spans="1:9" x14ac:dyDescent="0.25">
      <c r="A364" t="str">
        <f t="shared" si="15"/>
        <v>9000267</v>
      </c>
      <c r="B364">
        <v>9000</v>
      </c>
      <c r="C364" t="str">
        <f t="shared" si="16"/>
        <v>9000</v>
      </c>
      <c r="D364">
        <v>267</v>
      </c>
      <c r="E364" t="str">
        <f t="shared" si="17"/>
        <v>267</v>
      </c>
      <c r="F364" t="s">
        <v>1856</v>
      </c>
      <c r="G364" t="s">
        <v>2011</v>
      </c>
      <c r="I364" t="s">
        <v>1855</v>
      </c>
    </row>
    <row r="365" spans="1:9" x14ac:dyDescent="0.25">
      <c r="A365" t="str">
        <f t="shared" si="15"/>
        <v>9000267</v>
      </c>
      <c r="B365">
        <v>9000</v>
      </c>
      <c r="C365" t="str">
        <f t="shared" si="16"/>
        <v>9000</v>
      </c>
      <c r="D365">
        <v>267</v>
      </c>
      <c r="E365" t="str">
        <f t="shared" si="17"/>
        <v>267</v>
      </c>
      <c r="F365" t="s">
        <v>1856</v>
      </c>
      <c r="G365" t="s">
        <v>2011</v>
      </c>
      <c r="I365" t="s">
        <v>1855</v>
      </c>
    </row>
    <row r="366" spans="1:9" x14ac:dyDescent="0.25">
      <c r="A366" t="str">
        <f t="shared" si="15"/>
        <v>9000267</v>
      </c>
      <c r="B366">
        <v>9000</v>
      </c>
      <c r="C366" t="str">
        <f t="shared" si="16"/>
        <v>9000</v>
      </c>
      <c r="D366">
        <v>267</v>
      </c>
      <c r="E366" t="str">
        <f t="shared" si="17"/>
        <v>267</v>
      </c>
      <c r="F366" t="s">
        <v>1856</v>
      </c>
      <c r="G366" t="s">
        <v>3168</v>
      </c>
      <c r="I366" t="s">
        <v>1855</v>
      </c>
    </row>
    <row r="367" spans="1:9" x14ac:dyDescent="0.25">
      <c r="A367" t="str">
        <f t="shared" si="15"/>
        <v>9000268</v>
      </c>
      <c r="B367">
        <v>9000</v>
      </c>
      <c r="C367" t="str">
        <f t="shared" si="16"/>
        <v>9000</v>
      </c>
      <c r="D367">
        <v>268</v>
      </c>
      <c r="E367" t="str">
        <f t="shared" si="17"/>
        <v>268</v>
      </c>
      <c r="F367" t="s">
        <v>1856</v>
      </c>
      <c r="G367" t="s">
        <v>2528</v>
      </c>
      <c r="I367" t="s">
        <v>1855</v>
      </c>
    </row>
    <row r="368" spans="1:9" x14ac:dyDescent="0.25">
      <c r="A368" t="str">
        <f t="shared" si="15"/>
        <v>9000269</v>
      </c>
      <c r="B368">
        <v>9000</v>
      </c>
      <c r="C368" t="str">
        <f t="shared" si="16"/>
        <v>9000</v>
      </c>
      <c r="D368">
        <v>269</v>
      </c>
      <c r="E368" t="str">
        <f t="shared" si="17"/>
        <v>269</v>
      </c>
      <c r="F368" t="s">
        <v>1856</v>
      </c>
      <c r="G368" t="s">
        <v>689</v>
      </c>
      <c r="I368" t="s">
        <v>1855</v>
      </c>
    </row>
    <row r="369" spans="1:9" x14ac:dyDescent="0.25">
      <c r="A369" t="str">
        <f t="shared" si="15"/>
        <v>9000270</v>
      </c>
      <c r="B369">
        <v>9000</v>
      </c>
      <c r="C369" t="str">
        <f t="shared" si="16"/>
        <v>9000</v>
      </c>
      <c r="D369">
        <v>270</v>
      </c>
      <c r="E369" t="str">
        <f t="shared" si="17"/>
        <v>270</v>
      </c>
      <c r="F369" t="s">
        <v>1856</v>
      </c>
      <c r="G369" t="s">
        <v>1660</v>
      </c>
      <c r="I369" t="s">
        <v>1855</v>
      </c>
    </row>
    <row r="370" spans="1:9" x14ac:dyDescent="0.25">
      <c r="A370" t="str">
        <f t="shared" si="15"/>
        <v>9000271</v>
      </c>
      <c r="B370">
        <v>9000</v>
      </c>
      <c r="C370" t="str">
        <f t="shared" si="16"/>
        <v>9000</v>
      </c>
      <c r="D370">
        <v>271</v>
      </c>
      <c r="E370" t="str">
        <f t="shared" si="17"/>
        <v>271</v>
      </c>
      <c r="F370" t="s">
        <v>1856</v>
      </c>
      <c r="G370" t="s">
        <v>2503</v>
      </c>
      <c r="I370" t="s">
        <v>1855</v>
      </c>
    </row>
    <row r="371" spans="1:9" x14ac:dyDescent="0.25">
      <c r="A371" t="str">
        <f t="shared" si="15"/>
        <v>9000272</v>
      </c>
      <c r="B371">
        <v>9000</v>
      </c>
      <c r="C371" t="str">
        <f t="shared" si="16"/>
        <v>9000</v>
      </c>
      <c r="D371">
        <v>272</v>
      </c>
      <c r="E371" t="str">
        <f t="shared" si="17"/>
        <v>272</v>
      </c>
      <c r="F371" t="s">
        <v>1856</v>
      </c>
      <c r="G371" t="s">
        <v>2064</v>
      </c>
      <c r="I371" t="s">
        <v>1855</v>
      </c>
    </row>
    <row r="372" spans="1:9" x14ac:dyDescent="0.25">
      <c r="A372" t="str">
        <f t="shared" si="15"/>
        <v>9000273</v>
      </c>
      <c r="B372">
        <v>9000</v>
      </c>
      <c r="C372" t="str">
        <f t="shared" si="16"/>
        <v>9000</v>
      </c>
      <c r="D372">
        <v>273</v>
      </c>
      <c r="E372" t="str">
        <f t="shared" si="17"/>
        <v>273</v>
      </c>
      <c r="F372" t="s">
        <v>1856</v>
      </c>
      <c r="G372" t="s">
        <v>2090</v>
      </c>
      <c r="I372" t="s">
        <v>1855</v>
      </c>
    </row>
    <row r="373" spans="1:9" x14ac:dyDescent="0.25">
      <c r="A373" t="str">
        <f t="shared" si="15"/>
        <v>9000273</v>
      </c>
      <c r="B373">
        <v>9000</v>
      </c>
      <c r="C373" t="str">
        <f t="shared" si="16"/>
        <v>9000</v>
      </c>
      <c r="D373">
        <v>273</v>
      </c>
      <c r="E373" t="str">
        <f t="shared" si="17"/>
        <v>273</v>
      </c>
      <c r="F373" t="s">
        <v>1856</v>
      </c>
      <c r="G373" t="s">
        <v>2090</v>
      </c>
      <c r="I373" t="s">
        <v>1855</v>
      </c>
    </row>
    <row r="374" spans="1:9" x14ac:dyDescent="0.25">
      <c r="A374" t="str">
        <f t="shared" si="15"/>
        <v>9000273</v>
      </c>
      <c r="B374">
        <v>9000</v>
      </c>
      <c r="C374" t="str">
        <f t="shared" si="16"/>
        <v>9000</v>
      </c>
      <c r="D374">
        <v>273</v>
      </c>
      <c r="E374" t="str">
        <f t="shared" si="17"/>
        <v>273</v>
      </c>
      <c r="F374" t="s">
        <v>1856</v>
      </c>
      <c r="G374" t="s">
        <v>2090</v>
      </c>
      <c r="I374" t="s">
        <v>1855</v>
      </c>
    </row>
    <row r="375" spans="1:9" x14ac:dyDescent="0.25">
      <c r="A375" t="str">
        <f t="shared" si="15"/>
        <v>9000274</v>
      </c>
      <c r="B375">
        <v>9000</v>
      </c>
      <c r="C375" t="str">
        <f t="shared" si="16"/>
        <v>9000</v>
      </c>
      <c r="D375">
        <v>274</v>
      </c>
      <c r="E375" t="str">
        <f t="shared" si="17"/>
        <v>274</v>
      </c>
      <c r="F375" t="s">
        <v>1856</v>
      </c>
      <c r="G375" t="s">
        <v>2202</v>
      </c>
      <c r="I375" t="s">
        <v>1855</v>
      </c>
    </row>
    <row r="376" spans="1:9" x14ac:dyDescent="0.25">
      <c r="A376" t="str">
        <f t="shared" si="15"/>
        <v>9000276</v>
      </c>
      <c r="B376">
        <v>9000</v>
      </c>
      <c r="C376" t="str">
        <f t="shared" si="16"/>
        <v>9000</v>
      </c>
      <c r="D376">
        <v>276</v>
      </c>
      <c r="E376" t="str">
        <f t="shared" si="17"/>
        <v>276</v>
      </c>
      <c r="F376" t="s">
        <v>1856</v>
      </c>
      <c r="G376" t="s">
        <v>375</v>
      </c>
      <c r="I376" t="s">
        <v>1855</v>
      </c>
    </row>
    <row r="377" spans="1:9" x14ac:dyDescent="0.25">
      <c r="A377" t="str">
        <f t="shared" si="15"/>
        <v>9000277</v>
      </c>
      <c r="B377">
        <v>9000</v>
      </c>
      <c r="C377" t="str">
        <f t="shared" si="16"/>
        <v>9000</v>
      </c>
      <c r="D377">
        <v>277</v>
      </c>
      <c r="E377" t="str">
        <f t="shared" si="17"/>
        <v>277</v>
      </c>
      <c r="F377" t="s">
        <v>1856</v>
      </c>
      <c r="G377" t="s">
        <v>1903</v>
      </c>
      <c r="I377" t="s">
        <v>1855</v>
      </c>
    </row>
    <row r="378" spans="1:9" x14ac:dyDescent="0.25">
      <c r="A378" t="str">
        <f t="shared" si="15"/>
        <v>9000278</v>
      </c>
      <c r="B378">
        <v>9000</v>
      </c>
      <c r="C378" t="str">
        <f t="shared" si="16"/>
        <v>9000</v>
      </c>
      <c r="D378">
        <v>278</v>
      </c>
      <c r="E378" t="str">
        <f t="shared" si="17"/>
        <v>278</v>
      </c>
      <c r="F378" t="s">
        <v>1856</v>
      </c>
      <c r="G378" t="s">
        <v>2222</v>
      </c>
      <c r="I378" t="s">
        <v>1855</v>
      </c>
    </row>
    <row r="379" spans="1:9" x14ac:dyDescent="0.25">
      <c r="A379" t="str">
        <f t="shared" si="15"/>
        <v>9000279</v>
      </c>
      <c r="B379">
        <v>9000</v>
      </c>
      <c r="C379" t="str">
        <f t="shared" si="16"/>
        <v>9000</v>
      </c>
      <c r="D379">
        <v>279</v>
      </c>
      <c r="E379" t="str">
        <f t="shared" si="17"/>
        <v>279</v>
      </c>
      <c r="F379" t="s">
        <v>1856</v>
      </c>
      <c r="G379" t="s">
        <v>2136</v>
      </c>
      <c r="I379" t="s">
        <v>1855</v>
      </c>
    </row>
    <row r="380" spans="1:9" x14ac:dyDescent="0.25">
      <c r="A380" t="str">
        <f t="shared" si="15"/>
        <v>9000281</v>
      </c>
      <c r="B380">
        <v>9000</v>
      </c>
      <c r="C380" t="str">
        <f t="shared" si="16"/>
        <v>9000</v>
      </c>
      <c r="D380">
        <v>281</v>
      </c>
      <c r="E380" t="str">
        <f t="shared" si="17"/>
        <v>281</v>
      </c>
      <c r="F380" t="s">
        <v>1856</v>
      </c>
      <c r="G380" t="s">
        <v>2108</v>
      </c>
      <c r="I380" t="s">
        <v>1855</v>
      </c>
    </row>
    <row r="381" spans="1:9" x14ac:dyDescent="0.25">
      <c r="A381" t="str">
        <f t="shared" si="15"/>
        <v>9000282</v>
      </c>
      <c r="B381">
        <v>9000</v>
      </c>
      <c r="C381" t="str">
        <f t="shared" si="16"/>
        <v>9000</v>
      </c>
      <c r="D381">
        <v>282</v>
      </c>
      <c r="E381" t="str">
        <f t="shared" si="17"/>
        <v>282</v>
      </c>
      <c r="F381" t="s">
        <v>1856</v>
      </c>
      <c r="G381" t="s">
        <v>3203</v>
      </c>
      <c r="I381" t="s">
        <v>1855</v>
      </c>
    </row>
    <row r="382" spans="1:9" x14ac:dyDescent="0.25">
      <c r="A382" t="str">
        <f t="shared" si="15"/>
        <v>9000284</v>
      </c>
      <c r="B382">
        <v>9000</v>
      </c>
      <c r="C382" t="str">
        <f t="shared" si="16"/>
        <v>9000</v>
      </c>
      <c r="D382">
        <v>284</v>
      </c>
      <c r="E382" t="str">
        <f t="shared" si="17"/>
        <v>284</v>
      </c>
      <c r="F382" t="s">
        <v>1856</v>
      </c>
      <c r="G382" t="s">
        <v>2119</v>
      </c>
      <c r="I382" t="s">
        <v>1855</v>
      </c>
    </row>
    <row r="383" spans="1:9" x14ac:dyDescent="0.25">
      <c r="A383" t="str">
        <f t="shared" si="15"/>
        <v>9000285</v>
      </c>
      <c r="B383">
        <v>9000</v>
      </c>
      <c r="C383" t="str">
        <f t="shared" si="16"/>
        <v>9000</v>
      </c>
      <c r="D383">
        <v>285</v>
      </c>
      <c r="E383" t="str">
        <f t="shared" si="17"/>
        <v>285</v>
      </c>
      <c r="F383" t="s">
        <v>1856</v>
      </c>
      <c r="G383" t="s">
        <v>2120</v>
      </c>
      <c r="I383" t="s">
        <v>1855</v>
      </c>
    </row>
    <row r="384" spans="1:9" x14ac:dyDescent="0.25">
      <c r="A384" t="str">
        <f t="shared" si="15"/>
        <v>9000285</v>
      </c>
      <c r="B384">
        <v>9000</v>
      </c>
      <c r="C384" t="str">
        <f t="shared" si="16"/>
        <v>9000</v>
      </c>
      <c r="D384">
        <v>285</v>
      </c>
      <c r="E384" t="str">
        <f t="shared" si="17"/>
        <v>285</v>
      </c>
      <c r="F384" t="s">
        <v>1856</v>
      </c>
      <c r="G384" t="s">
        <v>2782</v>
      </c>
      <c r="I384" t="s">
        <v>1855</v>
      </c>
    </row>
    <row r="385" spans="1:9" x14ac:dyDescent="0.25">
      <c r="A385" t="str">
        <f t="shared" si="15"/>
        <v>9000290</v>
      </c>
      <c r="B385">
        <v>9000</v>
      </c>
      <c r="C385" t="str">
        <f t="shared" si="16"/>
        <v>9000</v>
      </c>
      <c r="D385">
        <v>290</v>
      </c>
      <c r="E385" t="str">
        <f t="shared" si="17"/>
        <v>290</v>
      </c>
      <c r="F385" t="s">
        <v>1856</v>
      </c>
      <c r="G385" t="s">
        <v>2029</v>
      </c>
      <c r="I385" t="s">
        <v>1855</v>
      </c>
    </row>
    <row r="386" spans="1:9" x14ac:dyDescent="0.25">
      <c r="A386" t="str">
        <f t="shared" ref="A386:A449" si="18">CONCATENATE(C386,E386)</f>
        <v>9000290</v>
      </c>
      <c r="B386">
        <v>9000</v>
      </c>
      <c r="C386" t="str">
        <f t="shared" ref="C386:C449" si="19">TEXT(B386,"0000")</f>
        <v>9000</v>
      </c>
      <c r="D386">
        <v>290</v>
      </c>
      <c r="E386" t="str">
        <f t="shared" ref="E386:E449" si="20">TEXT(D386,"000")</f>
        <v>290</v>
      </c>
      <c r="F386" t="s">
        <v>1856</v>
      </c>
      <c r="G386" t="s">
        <v>2029</v>
      </c>
      <c r="I386" t="s">
        <v>1855</v>
      </c>
    </row>
    <row r="387" spans="1:9" x14ac:dyDescent="0.25">
      <c r="A387" t="str">
        <f t="shared" si="18"/>
        <v>9000291</v>
      </c>
      <c r="B387">
        <v>9000</v>
      </c>
      <c r="C387" t="str">
        <f t="shared" si="19"/>
        <v>9000</v>
      </c>
      <c r="D387">
        <v>291</v>
      </c>
      <c r="E387" t="str">
        <f t="shared" si="20"/>
        <v>291</v>
      </c>
      <c r="F387" t="s">
        <v>1856</v>
      </c>
      <c r="G387" t="s">
        <v>2068</v>
      </c>
      <c r="I387" t="s">
        <v>1855</v>
      </c>
    </row>
    <row r="388" spans="1:9" x14ac:dyDescent="0.25">
      <c r="A388" t="str">
        <f t="shared" si="18"/>
        <v>9000291</v>
      </c>
      <c r="B388">
        <v>9000</v>
      </c>
      <c r="C388" t="str">
        <f t="shared" si="19"/>
        <v>9000</v>
      </c>
      <c r="D388">
        <v>291</v>
      </c>
      <c r="E388" t="str">
        <f t="shared" si="20"/>
        <v>291</v>
      </c>
      <c r="F388" t="s">
        <v>1856</v>
      </c>
      <c r="G388" t="s">
        <v>2068</v>
      </c>
      <c r="I388" t="s">
        <v>1855</v>
      </c>
    </row>
    <row r="389" spans="1:9" x14ac:dyDescent="0.25">
      <c r="A389" t="str">
        <f t="shared" si="18"/>
        <v>9000292</v>
      </c>
      <c r="B389">
        <v>9000</v>
      </c>
      <c r="C389" t="str">
        <f t="shared" si="19"/>
        <v>9000</v>
      </c>
      <c r="D389">
        <v>292</v>
      </c>
      <c r="E389" t="str">
        <f t="shared" si="20"/>
        <v>292</v>
      </c>
      <c r="F389" t="s">
        <v>1856</v>
      </c>
      <c r="G389" t="s">
        <v>2071</v>
      </c>
      <c r="I389" t="s">
        <v>1855</v>
      </c>
    </row>
    <row r="390" spans="1:9" x14ac:dyDescent="0.25">
      <c r="A390" t="str">
        <f t="shared" si="18"/>
        <v>9000292</v>
      </c>
      <c r="B390">
        <v>9000</v>
      </c>
      <c r="C390" t="str">
        <f t="shared" si="19"/>
        <v>9000</v>
      </c>
      <c r="D390">
        <v>292</v>
      </c>
      <c r="E390" t="str">
        <f t="shared" si="20"/>
        <v>292</v>
      </c>
      <c r="F390" t="s">
        <v>1856</v>
      </c>
      <c r="G390" t="s">
        <v>2071</v>
      </c>
      <c r="I390" t="s">
        <v>1855</v>
      </c>
    </row>
    <row r="391" spans="1:9" x14ac:dyDescent="0.25">
      <c r="A391" t="str">
        <f t="shared" si="18"/>
        <v>9000296</v>
      </c>
      <c r="B391">
        <v>9000</v>
      </c>
      <c r="C391" t="str">
        <f t="shared" si="19"/>
        <v>9000</v>
      </c>
      <c r="D391">
        <v>296</v>
      </c>
      <c r="E391" t="str">
        <f t="shared" si="20"/>
        <v>296</v>
      </c>
      <c r="F391" t="s">
        <v>1856</v>
      </c>
      <c r="G391" t="s">
        <v>1975</v>
      </c>
      <c r="I391" t="s">
        <v>1855</v>
      </c>
    </row>
    <row r="392" spans="1:9" x14ac:dyDescent="0.25">
      <c r="A392" t="str">
        <f t="shared" si="18"/>
        <v>9000309</v>
      </c>
      <c r="B392">
        <v>9000</v>
      </c>
      <c r="C392" t="str">
        <f t="shared" si="19"/>
        <v>9000</v>
      </c>
      <c r="D392">
        <v>309</v>
      </c>
      <c r="E392" t="str">
        <f t="shared" si="20"/>
        <v>309</v>
      </c>
      <c r="F392" t="s">
        <v>1856</v>
      </c>
      <c r="G392" t="s">
        <v>2069</v>
      </c>
      <c r="I392" t="s">
        <v>1855</v>
      </c>
    </row>
    <row r="393" spans="1:9" x14ac:dyDescent="0.25">
      <c r="A393" t="str">
        <f t="shared" si="18"/>
        <v>9000309</v>
      </c>
      <c r="B393">
        <v>9000</v>
      </c>
      <c r="C393" t="str">
        <f t="shared" si="19"/>
        <v>9000</v>
      </c>
      <c r="D393">
        <v>309</v>
      </c>
      <c r="E393" t="str">
        <f t="shared" si="20"/>
        <v>309</v>
      </c>
      <c r="F393" t="s">
        <v>1856</v>
      </c>
      <c r="G393" t="s">
        <v>2069</v>
      </c>
      <c r="I393" t="s">
        <v>1855</v>
      </c>
    </row>
    <row r="394" spans="1:9" x14ac:dyDescent="0.25">
      <c r="A394" t="str">
        <f t="shared" si="18"/>
        <v>9000309</v>
      </c>
      <c r="B394">
        <v>9000</v>
      </c>
      <c r="C394" t="str">
        <f t="shared" si="19"/>
        <v>9000</v>
      </c>
      <c r="D394">
        <v>309</v>
      </c>
      <c r="E394" t="str">
        <f t="shared" si="20"/>
        <v>309</v>
      </c>
      <c r="F394" t="s">
        <v>1856</v>
      </c>
      <c r="G394" t="s">
        <v>2069</v>
      </c>
      <c r="I394" t="s">
        <v>1855</v>
      </c>
    </row>
    <row r="395" spans="1:9" x14ac:dyDescent="0.25">
      <c r="A395" t="str">
        <f t="shared" si="18"/>
        <v>9000427</v>
      </c>
      <c r="B395">
        <v>9000</v>
      </c>
      <c r="C395" t="str">
        <f t="shared" si="19"/>
        <v>9000</v>
      </c>
      <c r="D395">
        <v>427</v>
      </c>
      <c r="E395" t="str">
        <f t="shared" si="20"/>
        <v>427</v>
      </c>
      <c r="F395" t="s">
        <v>1856</v>
      </c>
      <c r="G395" t="s">
        <v>3370</v>
      </c>
      <c r="I395" t="s">
        <v>1855</v>
      </c>
    </row>
    <row r="396" spans="1:9" x14ac:dyDescent="0.25">
      <c r="A396" t="str">
        <f t="shared" si="18"/>
        <v>9000500</v>
      </c>
      <c r="B396">
        <v>9000</v>
      </c>
      <c r="C396" t="str">
        <f t="shared" si="19"/>
        <v>9000</v>
      </c>
      <c r="D396">
        <v>500</v>
      </c>
      <c r="E396" t="str">
        <f t="shared" si="20"/>
        <v>500</v>
      </c>
      <c r="F396" t="s">
        <v>1856</v>
      </c>
      <c r="G396" t="s">
        <v>2145</v>
      </c>
      <c r="I396" t="s">
        <v>1855</v>
      </c>
    </row>
    <row r="397" spans="1:9" x14ac:dyDescent="0.25">
      <c r="A397" t="str">
        <f t="shared" si="18"/>
        <v>9000500</v>
      </c>
      <c r="B397">
        <v>9000</v>
      </c>
      <c r="C397" t="str">
        <f t="shared" si="19"/>
        <v>9000</v>
      </c>
      <c r="D397">
        <v>500</v>
      </c>
      <c r="E397" t="str">
        <f t="shared" si="20"/>
        <v>500</v>
      </c>
      <c r="F397" t="s">
        <v>1856</v>
      </c>
      <c r="G397" t="s">
        <v>2145</v>
      </c>
      <c r="I397" t="s">
        <v>1855</v>
      </c>
    </row>
    <row r="398" spans="1:9" x14ac:dyDescent="0.25">
      <c r="A398" t="str">
        <f t="shared" si="18"/>
        <v>9000501</v>
      </c>
      <c r="B398">
        <v>9000</v>
      </c>
      <c r="C398" t="str">
        <f t="shared" si="19"/>
        <v>9000</v>
      </c>
      <c r="D398">
        <v>501</v>
      </c>
      <c r="E398" t="str">
        <f t="shared" si="20"/>
        <v>501</v>
      </c>
      <c r="F398" t="s">
        <v>1856</v>
      </c>
      <c r="G398" t="s">
        <v>2068</v>
      </c>
      <c r="I398" t="s">
        <v>1855</v>
      </c>
    </row>
    <row r="399" spans="1:9" x14ac:dyDescent="0.25">
      <c r="A399" t="str">
        <f t="shared" si="18"/>
        <v>9000501</v>
      </c>
      <c r="B399">
        <v>9000</v>
      </c>
      <c r="C399" t="str">
        <f t="shared" si="19"/>
        <v>9000</v>
      </c>
      <c r="D399">
        <v>501</v>
      </c>
      <c r="E399" t="str">
        <f t="shared" si="20"/>
        <v>501</v>
      </c>
      <c r="F399" t="s">
        <v>1856</v>
      </c>
      <c r="G399" t="s">
        <v>2068</v>
      </c>
      <c r="I399" t="s">
        <v>1855</v>
      </c>
    </row>
    <row r="400" spans="1:9" x14ac:dyDescent="0.25">
      <c r="A400" t="str">
        <f t="shared" si="18"/>
        <v>9000503</v>
      </c>
      <c r="B400">
        <v>9000</v>
      </c>
      <c r="C400" t="str">
        <f t="shared" si="19"/>
        <v>9000</v>
      </c>
      <c r="D400">
        <v>503</v>
      </c>
      <c r="E400" t="str">
        <f t="shared" si="20"/>
        <v>503</v>
      </c>
      <c r="F400" t="s">
        <v>1856</v>
      </c>
      <c r="G400" t="s">
        <v>2192</v>
      </c>
      <c r="I400" t="s">
        <v>1855</v>
      </c>
    </row>
    <row r="401" spans="1:9" x14ac:dyDescent="0.25">
      <c r="A401" t="str">
        <f t="shared" si="18"/>
        <v>9000503</v>
      </c>
      <c r="B401">
        <v>9000</v>
      </c>
      <c r="C401" t="str">
        <f t="shared" si="19"/>
        <v>9000</v>
      </c>
      <c r="D401">
        <v>503</v>
      </c>
      <c r="E401" t="str">
        <f t="shared" si="20"/>
        <v>503</v>
      </c>
      <c r="F401" t="s">
        <v>1856</v>
      </c>
      <c r="G401" t="s">
        <v>2534</v>
      </c>
      <c r="I401" t="s">
        <v>1855</v>
      </c>
    </row>
    <row r="402" spans="1:9" x14ac:dyDescent="0.25">
      <c r="A402" t="str">
        <f t="shared" si="18"/>
        <v>9000512</v>
      </c>
      <c r="B402">
        <v>9000</v>
      </c>
      <c r="C402" t="str">
        <f t="shared" si="19"/>
        <v>9000</v>
      </c>
      <c r="D402">
        <v>512</v>
      </c>
      <c r="E402" t="str">
        <f t="shared" si="20"/>
        <v>512</v>
      </c>
      <c r="F402" t="s">
        <v>1856</v>
      </c>
      <c r="G402" t="s">
        <v>2653</v>
      </c>
      <c r="I402" t="s">
        <v>1855</v>
      </c>
    </row>
    <row r="403" spans="1:9" x14ac:dyDescent="0.25">
      <c r="A403" t="str">
        <f t="shared" si="18"/>
        <v>9000601</v>
      </c>
      <c r="B403">
        <v>9000</v>
      </c>
      <c r="C403" t="str">
        <f t="shared" si="19"/>
        <v>9000</v>
      </c>
      <c r="D403">
        <v>601</v>
      </c>
      <c r="E403" t="str">
        <f t="shared" si="20"/>
        <v>601</v>
      </c>
      <c r="F403" t="s">
        <v>1856</v>
      </c>
      <c r="G403" t="s">
        <v>1885</v>
      </c>
      <c r="I403" t="s">
        <v>1855</v>
      </c>
    </row>
    <row r="404" spans="1:9" x14ac:dyDescent="0.25">
      <c r="A404" t="str">
        <f t="shared" si="18"/>
        <v>9000602</v>
      </c>
      <c r="B404">
        <v>9000</v>
      </c>
      <c r="C404" t="str">
        <f t="shared" si="19"/>
        <v>9000</v>
      </c>
      <c r="D404">
        <v>602</v>
      </c>
      <c r="E404" t="str">
        <f t="shared" si="20"/>
        <v>602</v>
      </c>
      <c r="F404" t="s">
        <v>1856</v>
      </c>
      <c r="G404" t="s">
        <v>1864</v>
      </c>
      <c r="I404" t="s">
        <v>1855</v>
      </c>
    </row>
    <row r="405" spans="1:9" x14ac:dyDescent="0.25">
      <c r="A405" t="str">
        <f t="shared" si="18"/>
        <v>9000603</v>
      </c>
      <c r="B405">
        <v>9000</v>
      </c>
      <c r="C405" t="str">
        <f t="shared" si="19"/>
        <v>9000</v>
      </c>
      <c r="D405">
        <v>603</v>
      </c>
      <c r="E405" t="str">
        <f t="shared" si="20"/>
        <v>603</v>
      </c>
      <c r="F405" t="s">
        <v>1856</v>
      </c>
      <c r="G405" t="s">
        <v>1859</v>
      </c>
      <c r="I405" t="s">
        <v>1855</v>
      </c>
    </row>
    <row r="406" spans="1:9" x14ac:dyDescent="0.25">
      <c r="A406" t="str">
        <f t="shared" si="18"/>
        <v>9000604</v>
      </c>
      <c r="B406">
        <v>9000</v>
      </c>
      <c r="C406" t="str">
        <f t="shared" si="19"/>
        <v>9000</v>
      </c>
      <c r="D406">
        <v>604</v>
      </c>
      <c r="E406" t="str">
        <f t="shared" si="20"/>
        <v>604</v>
      </c>
      <c r="F406" t="s">
        <v>1856</v>
      </c>
      <c r="G406" t="s">
        <v>1908</v>
      </c>
      <c r="I406" t="s">
        <v>1855</v>
      </c>
    </row>
    <row r="407" spans="1:9" x14ac:dyDescent="0.25">
      <c r="A407" t="str">
        <f t="shared" si="18"/>
        <v>9000605</v>
      </c>
      <c r="B407">
        <v>9000</v>
      </c>
      <c r="C407" t="str">
        <f t="shared" si="19"/>
        <v>9000</v>
      </c>
      <c r="D407">
        <v>605</v>
      </c>
      <c r="E407" t="str">
        <f t="shared" si="20"/>
        <v>605</v>
      </c>
      <c r="F407" t="s">
        <v>1856</v>
      </c>
      <c r="G407" t="s">
        <v>1911</v>
      </c>
      <c r="H407" t="s">
        <v>1910</v>
      </c>
      <c r="I407" t="s">
        <v>1855</v>
      </c>
    </row>
    <row r="408" spans="1:9" x14ac:dyDescent="0.25">
      <c r="A408" t="str">
        <f t="shared" si="18"/>
        <v>9000606</v>
      </c>
      <c r="B408">
        <v>9000</v>
      </c>
      <c r="C408" t="str">
        <f t="shared" si="19"/>
        <v>9000</v>
      </c>
      <c r="D408">
        <v>606</v>
      </c>
      <c r="E408" t="str">
        <f t="shared" si="20"/>
        <v>606</v>
      </c>
      <c r="F408" t="s">
        <v>1856</v>
      </c>
      <c r="G408" t="s">
        <v>1930</v>
      </c>
      <c r="I408" t="s">
        <v>1855</v>
      </c>
    </row>
    <row r="409" spans="1:9" x14ac:dyDescent="0.25">
      <c r="A409" t="str">
        <f t="shared" si="18"/>
        <v>9000607</v>
      </c>
      <c r="B409">
        <v>9000</v>
      </c>
      <c r="C409" t="str">
        <f t="shared" si="19"/>
        <v>9000</v>
      </c>
      <c r="D409">
        <v>607</v>
      </c>
      <c r="E409" t="str">
        <f t="shared" si="20"/>
        <v>607</v>
      </c>
      <c r="F409" t="s">
        <v>1856</v>
      </c>
      <c r="G409" t="s">
        <v>1933</v>
      </c>
      <c r="I409" t="s">
        <v>1855</v>
      </c>
    </row>
    <row r="410" spans="1:9" x14ac:dyDescent="0.25">
      <c r="A410" t="str">
        <f t="shared" si="18"/>
        <v>9000609</v>
      </c>
      <c r="B410">
        <v>9000</v>
      </c>
      <c r="C410" t="str">
        <f t="shared" si="19"/>
        <v>9000</v>
      </c>
      <c r="D410">
        <v>609</v>
      </c>
      <c r="E410" t="str">
        <f t="shared" si="20"/>
        <v>609</v>
      </c>
      <c r="F410" t="s">
        <v>1856</v>
      </c>
      <c r="G410" t="s">
        <v>1947</v>
      </c>
      <c r="I410" t="s">
        <v>1855</v>
      </c>
    </row>
    <row r="411" spans="1:9" x14ac:dyDescent="0.25">
      <c r="A411" t="str">
        <f t="shared" si="18"/>
        <v>9000610</v>
      </c>
      <c r="B411">
        <v>9000</v>
      </c>
      <c r="C411" t="str">
        <f t="shared" si="19"/>
        <v>9000</v>
      </c>
      <c r="D411">
        <v>610</v>
      </c>
      <c r="E411" t="str">
        <f t="shared" si="20"/>
        <v>610</v>
      </c>
      <c r="F411" t="s">
        <v>1856</v>
      </c>
      <c r="G411" t="s">
        <v>1949</v>
      </c>
      <c r="I411" t="s">
        <v>1855</v>
      </c>
    </row>
    <row r="412" spans="1:9" x14ac:dyDescent="0.25">
      <c r="A412" t="str">
        <f t="shared" si="18"/>
        <v>9000611</v>
      </c>
      <c r="B412">
        <v>9000</v>
      </c>
      <c r="C412" t="str">
        <f t="shared" si="19"/>
        <v>9000</v>
      </c>
      <c r="D412">
        <v>611</v>
      </c>
      <c r="E412" t="str">
        <f t="shared" si="20"/>
        <v>611</v>
      </c>
      <c r="F412" t="s">
        <v>1856</v>
      </c>
      <c r="G412" t="s">
        <v>1952</v>
      </c>
      <c r="I412" t="s">
        <v>1855</v>
      </c>
    </row>
    <row r="413" spans="1:9" x14ac:dyDescent="0.25">
      <c r="A413" t="str">
        <f t="shared" si="18"/>
        <v>9000612</v>
      </c>
      <c r="B413">
        <v>9000</v>
      </c>
      <c r="C413" t="str">
        <f t="shared" si="19"/>
        <v>9000</v>
      </c>
      <c r="D413">
        <v>612</v>
      </c>
      <c r="E413" t="str">
        <f t="shared" si="20"/>
        <v>612</v>
      </c>
      <c r="F413" t="s">
        <v>1856</v>
      </c>
      <c r="G413" t="s">
        <v>1954</v>
      </c>
      <c r="H413" t="s">
        <v>1910</v>
      </c>
      <c r="I413" t="s">
        <v>1855</v>
      </c>
    </row>
    <row r="414" spans="1:9" x14ac:dyDescent="0.25">
      <c r="A414" t="str">
        <f t="shared" si="18"/>
        <v>9000613</v>
      </c>
      <c r="B414">
        <v>9000</v>
      </c>
      <c r="C414" t="str">
        <f t="shared" si="19"/>
        <v>9000</v>
      </c>
      <c r="D414">
        <v>613</v>
      </c>
      <c r="E414" t="str">
        <f t="shared" si="20"/>
        <v>613</v>
      </c>
      <c r="F414" t="s">
        <v>1856</v>
      </c>
      <c r="G414" t="s">
        <v>1964</v>
      </c>
      <c r="I414" t="s">
        <v>1855</v>
      </c>
    </row>
    <row r="415" spans="1:9" x14ac:dyDescent="0.25">
      <c r="A415" t="str">
        <f t="shared" si="18"/>
        <v>9000614</v>
      </c>
      <c r="B415">
        <v>9000</v>
      </c>
      <c r="C415" t="str">
        <f t="shared" si="19"/>
        <v>9000</v>
      </c>
      <c r="D415">
        <v>614</v>
      </c>
      <c r="E415" t="str">
        <f t="shared" si="20"/>
        <v>614</v>
      </c>
      <c r="F415" t="s">
        <v>1856</v>
      </c>
      <c r="G415" t="s">
        <v>1991</v>
      </c>
      <c r="I415" t="s">
        <v>1855</v>
      </c>
    </row>
    <row r="416" spans="1:9" x14ac:dyDescent="0.25">
      <c r="A416" t="str">
        <f t="shared" si="18"/>
        <v>9000614</v>
      </c>
      <c r="B416">
        <v>9000</v>
      </c>
      <c r="C416" t="str">
        <f t="shared" si="19"/>
        <v>9000</v>
      </c>
      <c r="D416">
        <v>614</v>
      </c>
      <c r="E416" t="str">
        <f t="shared" si="20"/>
        <v>614</v>
      </c>
      <c r="F416" t="s">
        <v>1856</v>
      </c>
      <c r="G416" t="s">
        <v>2686</v>
      </c>
      <c r="I416" t="s">
        <v>1855</v>
      </c>
    </row>
    <row r="417" spans="1:9" x14ac:dyDescent="0.25">
      <c r="A417" t="str">
        <f t="shared" si="18"/>
        <v>9000615</v>
      </c>
      <c r="B417">
        <v>9000</v>
      </c>
      <c r="C417" t="str">
        <f t="shared" si="19"/>
        <v>9000</v>
      </c>
      <c r="D417">
        <v>615</v>
      </c>
      <c r="E417" t="str">
        <f t="shared" si="20"/>
        <v>615</v>
      </c>
      <c r="F417" t="s">
        <v>1856</v>
      </c>
      <c r="G417" t="s">
        <v>1992</v>
      </c>
      <c r="I417" t="s">
        <v>1855</v>
      </c>
    </row>
    <row r="418" spans="1:9" x14ac:dyDescent="0.25">
      <c r="A418" t="str">
        <f t="shared" si="18"/>
        <v>9000616</v>
      </c>
      <c r="B418">
        <v>9000</v>
      </c>
      <c r="C418" t="str">
        <f t="shared" si="19"/>
        <v>9000</v>
      </c>
      <c r="D418">
        <v>616</v>
      </c>
      <c r="E418" t="str">
        <f t="shared" si="20"/>
        <v>616</v>
      </c>
      <c r="F418" t="s">
        <v>1856</v>
      </c>
      <c r="G418" t="s">
        <v>1999</v>
      </c>
      <c r="I418" t="s">
        <v>1855</v>
      </c>
    </row>
    <row r="419" spans="1:9" x14ac:dyDescent="0.25">
      <c r="A419" t="str">
        <f t="shared" si="18"/>
        <v>9000617</v>
      </c>
      <c r="B419">
        <v>9000</v>
      </c>
      <c r="C419" t="str">
        <f t="shared" si="19"/>
        <v>9000</v>
      </c>
      <c r="D419">
        <v>617</v>
      </c>
      <c r="E419" t="str">
        <f t="shared" si="20"/>
        <v>617</v>
      </c>
      <c r="F419" t="s">
        <v>1856</v>
      </c>
      <c r="G419" t="s">
        <v>2080</v>
      </c>
      <c r="I419" t="s">
        <v>1855</v>
      </c>
    </row>
    <row r="420" spans="1:9" x14ac:dyDescent="0.25">
      <c r="A420" t="str">
        <f t="shared" si="18"/>
        <v>9000619</v>
      </c>
      <c r="B420">
        <v>9000</v>
      </c>
      <c r="C420" t="str">
        <f t="shared" si="19"/>
        <v>9000</v>
      </c>
      <c r="D420">
        <v>619</v>
      </c>
      <c r="E420" t="str">
        <f t="shared" si="20"/>
        <v>619</v>
      </c>
      <c r="F420" t="s">
        <v>1856</v>
      </c>
      <c r="G420" t="s">
        <v>2115</v>
      </c>
      <c r="I420" t="s">
        <v>1855</v>
      </c>
    </row>
    <row r="421" spans="1:9" x14ac:dyDescent="0.25">
      <c r="A421" t="str">
        <f t="shared" si="18"/>
        <v>9000620</v>
      </c>
      <c r="B421">
        <v>9000</v>
      </c>
      <c r="C421" t="str">
        <f t="shared" si="19"/>
        <v>9000</v>
      </c>
      <c r="D421">
        <v>620</v>
      </c>
      <c r="E421" t="str">
        <f t="shared" si="20"/>
        <v>620</v>
      </c>
      <c r="F421" t="s">
        <v>1856</v>
      </c>
      <c r="G421" t="s">
        <v>2116</v>
      </c>
      <c r="I421" t="s">
        <v>1855</v>
      </c>
    </row>
    <row r="422" spans="1:9" x14ac:dyDescent="0.25">
      <c r="A422" t="str">
        <f t="shared" si="18"/>
        <v>9000620</v>
      </c>
      <c r="B422">
        <v>9000</v>
      </c>
      <c r="C422" t="str">
        <f t="shared" si="19"/>
        <v>9000</v>
      </c>
      <c r="D422">
        <v>620</v>
      </c>
      <c r="E422" t="str">
        <f t="shared" si="20"/>
        <v>620</v>
      </c>
      <c r="F422" t="s">
        <v>1856</v>
      </c>
      <c r="G422" t="s">
        <v>3312</v>
      </c>
      <c r="I422" t="s">
        <v>1855</v>
      </c>
    </row>
    <row r="423" spans="1:9" x14ac:dyDescent="0.25">
      <c r="A423" t="str">
        <f t="shared" si="18"/>
        <v>9000621</v>
      </c>
      <c r="B423">
        <v>9000</v>
      </c>
      <c r="C423" t="str">
        <f t="shared" si="19"/>
        <v>9000</v>
      </c>
      <c r="D423">
        <v>621</v>
      </c>
      <c r="E423" t="str">
        <f t="shared" si="20"/>
        <v>621</v>
      </c>
      <c r="F423" t="s">
        <v>1856</v>
      </c>
      <c r="G423" t="s">
        <v>2118</v>
      </c>
      <c r="I423" t="s">
        <v>1855</v>
      </c>
    </row>
    <row r="424" spans="1:9" x14ac:dyDescent="0.25">
      <c r="A424" t="str">
        <f t="shared" si="18"/>
        <v>9000622</v>
      </c>
      <c r="B424">
        <v>9000</v>
      </c>
      <c r="C424" t="str">
        <f t="shared" si="19"/>
        <v>9000</v>
      </c>
      <c r="D424">
        <v>622</v>
      </c>
      <c r="E424" t="str">
        <f t="shared" si="20"/>
        <v>622</v>
      </c>
      <c r="F424" t="s">
        <v>1856</v>
      </c>
      <c r="G424" t="s">
        <v>2123</v>
      </c>
      <c r="I424" t="s">
        <v>1855</v>
      </c>
    </row>
    <row r="425" spans="1:9" x14ac:dyDescent="0.25">
      <c r="A425" t="str">
        <f t="shared" si="18"/>
        <v>9000623</v>
      </c>
      <c r="B425">
        <v>9000</v>
      </c>
      <c r="C425" t="str">
        <f t="shared" si="19"/>
        <v>9000</v>
      </c>
      <c r="D425">
        <v>623</v>
      </c>
      <c r="E425" t="str">
        <f t="shared" si="20"/>
        <v>623</v>
      </c>
      <c r="F425" t="s">
        <v>1856</v>
      </c>
      <c r="G425" t="s">
        <v>2127</v>
      </c>
      <c r="I425" t="s">
        <v>1855</v>
      </c>
    </row>
    <row r="426" spans="1:9" x14ac:dyDescent="0.25">
      <c r="A426" t="str">
        <f t="shared" si="18"/>
        <v>9000624</v>
      </c>
      <c r="B426">
        <v>9000</v>
      </c>
      <c r="C426" t="str">
        <f t="shared" si="19"/>
        <v>9000</v>
      </c>
      <c r="D426">
        <v>624</v>
      </c>
      <c r="E426" t="str">
        <f t="shared" si="20"/>
        <v>624</v>
      </c>
      <c r="F426" t="s">
        <v>1856</v>
      </c>
      <c r="G426" t="s">
        <v>2132</v>
      </c>
      <c r="I426" t="s">
        <v>1855</v>
      </c>
    </row>
    <row r="427" spans="1:9" x14ac:dyDescent="0.25">
      <c r="A427" t="str">
        <f t="shared" si="18"/>
        <v>9000625</v>
      </c>
      <c r="B427">
        <v>9000</v>
      </c>
      <c r="C427" t="str">
        <f t="shared" si="19"/>
        <v>9000</v>
      </c>
      <c r="D427">
        <v>625</v>
      </c>
      <c r="E427" t="str">
        <f t="shared" si="20"/>
        <v>625</v>
      </c>
      <c r="F427" t="s">
        <v>1856</v>
      </c>
      <c r="G427" t="s">
        <v>2149</v>
      </c>
      <c r="I427" t="s">
        <v>1855</v>
      </c>
    </row>
    <row r="428" spans="1:9" x14ac:dyDescent="0.25">
      <c r="A428" t="str">
        <f t="shared" si="18"/>
        <v>9000626</v>
      </c>
      <c r="B428">
        <v>9000</v>
      </c>
      <c r="C428" t="str">
        <f t="shared" si="19"/>
        <v>9000</v>
      </c>
      <c r="D428">
        <v>626</v>
      </c>
      <c r="E428" t="str">
        <f t="shared" si="20"/>
        <v>626</v>
      </c>
      <c r="F428" t="s">
        <v>1856</v>
      </c>
      <c r="G428" t="s">
        <v>2160</v>
      </c>
      <c r="I428" t="s">
        <v>1855</v>
      </c>
    </row>
    <row r="429" spans="1:9" x14ac:dyDescent="0.25">
      <c r="A429" t="str">
        <f t="shared" si="18"/>
        <v>9000627</v>
      </c>
      <c r="B429">
        <v>9000</v>
      </c>
      <c r="C429" t="str">
        <f t="shared" si="19"/>
        <v>9000</v>
      </c>
      <c r="D429">
        <v>627</v>
      </c>
      <c r="E429" t="str">
        <f t="shared" si="20"/>
        <v>627</v>
      </c>
      <c r="F429" t="s">
        <v>1856</v>
      </c>
      <c r="G429" t="s">
        <v>2171</v>
      </c>
      <c r="I429" t="s">
        <v>1855</v>
      </c>
    </row>
    <row r="430" spans="1:9" x14ac:dyDescent="0.25">
      <c r="A430" t="str">
        <f t="shared" si="18"/>
        <v>9000628</v>
      </c>
      <c r="B430">
        <v>9000</v>
      </c>
      <c r="C430" t="str">
        <f t="shared" si="19"/>
        <v>9000</v>
      </c>
      <c r="D430">
        <v>628</v>
      </c>
      <c r="E430" t="str">
        <f t="shared" si="20"/>
        <v>628</v>
      </c>
      <c r="F430" t="s">
        <v>1856</v>
      </c>
      <c r="G430" t="s">
        <v>2185</v>
      </c>
      <c r="I430" t="s">
        <v>1855</v>
      </c>
    </row>
    <row r="431" spans="1:9" x14ac:dyDescent="0.25">
      <c r="A431" t="str">
        <f t="shared" si="18"/>
        <v>9000630</v>
      </c>
      <c r="B431">
        <v>9000</v>
      </c>
      <c r="C431" t="str">
        <f t="shared" si="19"/>
        <v>9000</v>
      </c>
      <c r="D431">
        <v>630</v>
      </c>
      <c r="E431" t="str">
        <f t="shared" si="20"/>
        <v>630</v>
      </c>
      <c r="F431" t="s">
        <v>1856</v>
      </c>
      <c r="G431" t="s">
        <v>2205</v>
      </c>
      <c r="I431" t="s">
        <v>1855</v>
      </c>
    </row>
    <row r="432" spans="1:9" x14ac:dyDescent="0.25">
      <c r="A432" t="str">
        <f t="shared" si="18"/>
        <v>9000631</v>
      </c>
      <c r="B432">
        <v>9000</v>
      </c>
      <c r="C432" t="str">
        <f t="shared" si="19"/>
        <v>9000</v>
      </c>
      <c r="D432">
        <v>631</v>
      </c>
      <c r="E432" t="str">
        <f t="shared" si="20"/>
        <v>631</v>
      </c>
      <c r="F432" t="s">
        <v>1856</v>
      </c>
      <c r="G432" t="s">
        <v>2207</v>
      </c>
      <c r="I432" t="s">
        <v>1855</v>
      </c>
    </row>
    <row r="433" spans="1:9" x14ac:dyDescent="0.25">
      <c r="A433" t="str">
        <f t="shared" si="18"/>
        <v>9000632</v>
      </c>
      <c r="B433">
        <v>9000</v>
      </c>
      <c r="C433" t="str">
        <f t="shared" si="19"/>
        <v>9000</v>
      </c>
      <c r="D433">
        <v>632</v>
      </c>
      <c r="E433" t="str">
        <f t="shared" si="20"/>
        <v>632</v>
      </c>
      <c r="F433" t="s">
        <v>1856</v>
      </c>
      <c r="G433" t="s">
        <v>2262</v>
      </c>
      <c r="I433" t="s">
        <v>1855</v>
      </c>
    </row>
    <row r="434" spans="1:9" x14ac:dyDescent="0.25">
      <c r="A434" t="str">
        <f t="shared" si="18"/>
        <v>9000633</v>
      </c>
      <c r="B434">
        <v>9000</v>
      </c>
      <c r="C434" t="str">
        <f t="shared" si="19"/>
        <v>9000</v>
      </c>
      <c r="D434">
        <v>633</v>
      </c>
      <c r="E434" t="str">
        <f t="shared" si="20"/>
        <v>633</v>
      </c>
      <c r="F434" t="s">
        <v>1856</v>
      </c>
      <c r="G434" t="s">
        <v>2269</v>
      </c>
      <c r="I434" t="s">
        <v>1855</v>
      </c>
    </row>
    <row r="435" spans="1:9" x14ac:dyDescent="0.25">
      <c r="A435" t="str">
        <f t="shared" si="18"/>
        <v>9000634</v>
      </c>
      <c r="B435">
        <v>9000</v>
      </c>
      <c r="C435" t="str">
        <f t="shared" si="19"/>
        <v>9000</v>
      </c>
      <c r="D435">
        <v>634</v>
      </c>
      <c r="E435" t="str">
        <f t="shared" si="20"/>
        <v>634</v>
      </c>
      <c r="F435" t="s">
        <v>1856</v>
      </c>
      <c r="G435" t="s">
        <v>2307</v>
      </c>
      <c r="I435" t="s">
        <v>1855</v>
      </c>
    </row>
    <row r="436" spans="1:9" x14ac:dyDescent="0.25">
      <c r="A436" t="str">
        <f t="shared" si="18"/>
        <v>9000635</v>
      </c>
      <c r="B436">
        <v>9000</v>
      </c>
      <c r="C436" t="str">
        <f t="shared" si="19"/>
        <v>9000</v>
      </c>
      <c r="D436">
        <v>635</v>
      </c>
      <c r="E436" t="str">
        <f t="shared" si="20"/>
        <v>635</v>
      </c>
      <c r="F436" t="s">
        <v>1856</v>
      </c>
      <c r="G436" t="s">
        <v>2316</v>
      </c>
      <c r="I436" t="s">
        <v>1855</v>
      </c>
    </row>
    <row r="437" spans="1:9" x14ac:dyDescent="0.25">
      <c r="A437" t="str">
        <f t="shared" si="18"/>
        <v>9000636</v>
      </c>
      <c r="B437">
        <v>9000</v>
      </c>
      <c r="C437" t="str">
        <f t="shared" si="19"/>
        <v>9000</v>
      </c>
      <c r="D437">
        <v>636</v>
      </c>
      <c r="E437" t="str">
        <f t="shared" si="20"/>
        <v>636</v>
      </c>
      <c r="F437" t="s">
        <v>1856</v>
      </c>
      <c r="G437" t="s">
        <v>2334</v>
      </c>
      <c r="I437" t="s">
        <v>1855</v>
      </c>
    </row>
    <row r="438" spans="1:9" x14ac:dyDescent="0.25">
      <c r="A438" t="str">
        <f t="shared" si="18"/>
        <v>9000637</v>
      </c>
      <c r="B438">
        <v>9000</v>
      </c>
      <c r="C438" t="str">
        <f t="shared" si="19"/>
        <v>9000</v>
      </c>
      <c r="D438">
        <v>637</v>
      </c>
      <c r="E438" t="str">
        <f t="shared" si="20"/>
        <v>637</v>
      </c>
      <c r="F438" t="s">
        <v>1856</v>
      </c>
      <c r="G438" t="s">
        <v>1863</v>
      </c>
      <c r="I438" t="s">
        <v>1855</v>
      </c>
    </row>
    <row r="439" spans="1:9" x14ac:dyDescent="0.25">
      <c r="A439" t="str">
        <f t="shared" si="18"/>
        <v>9000638</v>
      </c>
      <c r="B439">
        <v>9000</v>
      </c>
      <c r="C439" t="str">
        <f t="shared" si="19"/>
        <v>9000</v>
      </c>
      <c r="D439">
        <v>638</v>
      </c>
      <c r="E439" t="str">
        <f t="shared" si="20"/>
        <v>638</v>
      </c>
      <c r="F439" t="s">
        <v>1856</v>
      </c>
      <c r="G439" t="s">
        <v>1886</v>
      </c>
      <c r="I439" t="s">
        <v>1855</v>
      </c>
    </row>
    <row r="440" spans="1:9" x14ac:dyDescent="0.25">
      <c r="A440" t="str">
        <f t="shared" si="18"/>
        <v>9000639</v>
      </c>
      <c r="B440">
        <v>9000</v>
      </c>
      <c r="C440" t="str">
        <f t="shared" si="19"/>
        <v>9000</v>
      </c>
      <c r="D440">
        <v>639</v>
      </c>
      <c r="E440" t="str">
        <f t="shared" si="20"/>
        <v>639</v>
      </c>
      <c r="F440" t="s">
        <v>1856</v>
      </c>
      <c r="G440" t="s">
        <v>2383</v>
      </c>
      <c r="I440" t="s">
        <v>1855</v>
      </c>
    </row>
    <row r="441" spans="1:9" x14ac:dyDescent="0.25">
      <c r="A441" t="str">
        <f t="shared" si="18"/>
        <v>9000641</v>
      </c>
      <c r="B441">
        <v>9000</v>
      </c>
      <c r="C441" t="str">
        <f t="shared" si="19"/>
        <v>9000</v>
      </c>
      <c r="D441">
        <v>641</v>
      </c>
      <c r="E441" t="str">
        <f t="shared" si="20"/>
        <v>641</v>
      </c>
      <c r="F441" t="s">
        <v>1856</v>
      </c>
      <c r="G441" t="s">
        <v>2390</v>
      </c>
      <c r="I441" t="s">
        <v>1855</v>
      </c>
    </row>
    <row r="442" spans="1:9" x14ac:dyDescent="0.25">
      <c r="A442" t="str">
        <f t="shared" si="18"/>
        <v>9000642</v>
      </c>
      <c r="B442">
        <v>9000</v>
      </c>
      <c r="C442" t="str">
        <f t="shared" si="19"/>
        <v>9000</v>
      </c>
      <c r="D442">
        <v>642</v>
      </c>
      <c r="E442" t="str">
        <f t="shared" si="20"/>
        <v>642</v>
      </c>
      <c r="F442" t="s">
        <v>1856</v>
      </c>
      <c r="G442" t="s">
        <v>2394</v>
      </c>
      <c r="I442" t="s">
        <v>1855</v>
      </c>
    </row>
    <row r="443" spans="1:9" x14ac:dyDescent="0.25">
      <c r="A443" t="str">
        <f t="shared" si="18"/>
        <v>9000643</v>
      </c>
      <c r="B443">
        <v>9000</v>
      </c>
      <c r="C443" t="str">
        <f t="shared" si="19"/>
        <v>9000</v>
      </c>
      <c r="D443">
        <v>643</v>
      </c>
      <c r="E443" t="str">
        <f t="shared" si="20"/>
        <v>643</v>
      </c>
      <c r="F443" t="s">
        <v>1856</v>
      </c>
      <c r="G443" t="s">
        <v>2406</v>
      </c>
      <c r="I443" t="s">
        <v>1855</v>
      </c>
    </row>
    <row r="444" spans="1:9" x14ac:dyDescent="0.25">
      <c r="A444" t="str">
        <f t="shared" si="18"/>
        <v>9000644</v>
      </c>
      <c r="B444">
        <v>9000</v>
      </c>
      <c r="C444" t="str">
        <f t="shared" si="19"/>
        <v>9000</v>
      </c>
      <c r="D444">
        <v>644</v>
      </c>
      <c r="E444" t="str">
        <f t="shared" si="20"/>
        <v>644</v>
      </c>
      <c r="F444" t="s">
        <v>1856</v>
      </c>
      <c r="G444" t="s">
        <v>2430</v>
      </c>
      <c r="I444" t="s">
        <v>1855</v>
      </c>
    </row>
    <row r="445" spans="1:9" x14ac:dyDescent="0.25">
      <c r="A445" t="str">
        <f t="shared" si="18"/>
        <v>9000645</v>
      </c>
      <c r="B445">
        <v>9000</v>
      </c>
      <c r="C445" t="str">
        <f t="shared" si="19"/>
        <v>9000</v>
      </c>
      <c r="D445">
        <v>645</v>
      </c>
      <c r="E445" t="str">
        <f t="shared" si="20"/>
        <v>645</v>
      </c>
      <c r="F445" t="s">
        <v>1856</v>
      </c>
      <c r="G445" t="s">
        <v>2247</v>
      </c>
      <c r="I445" t="s">
        <v>1855</v>
      </c>
    </row>
    <row r="446" spans="1:9" x14ac:dyDescent="0.25">
      <c r="A446" t="str">
        <f t="shared" si="18"/>
        <v>9000645</v>
      </c>
      <c r="B446">
        <v>9000</v>
      </c>
      <c r="C446" t="str">
        <f t="shared" si="19"/>
        <v>9000</v>
      </c>
      <c r="D446">
        <v>645</v>
      </c>
      <c r="E446" t="str">
        <f t="shared" si="20"/>
        <v>645</v>
      </c>
      <c r="F446" t="s">
        <v>1856</v>
      </c>
      <c r="G446" t="s">
        <v>2441</v>
      </c>
      <c r="I446" t="s">
        <v>1855</v>
      </c>
    </row>
    <row r="447" spans="1:9" x14ac:dyDescent="0.25">
      <c r="A447" t="str">
        <f t="shared" si="18"/>
        <v>9000646</v>
      </c>
      <c r="B447">
        <v>9000</v>
      </c>
      <c r="C447" t="str">
        <f t="shared" si="19"/>
        <v>9000</v>
      </c>
      <c r="D447">
        <v>646</v>
      </c>
      <c r="E447" t="str">
        <f t="shared" si="20"/>
        <v>646</v>
      </c>
      <c r="F447" t="s">
        <v>1856</v>
      </c>
      <c r="G447" t="s">
        <v>2450</v>
      </c>
      <c r="I447" t="s">
        <v>1855</v>
      </c>
    </row>
    <row r="448" spans="1:9" x14ac:dyDescent="0.25">
      <c r="A448" t="str">
        <f t="shared" si="18"/>
        <v>9000647</v>
      </c>
      <c r="B448">
        <v>9000</v>
      </c>
      <c r="C448" t="str">
        <f t="shared" si="19"/>
        <v>9000</v>
      </c>
      <c r="D448">
        <v>647</v>
      </c>
      <c r="E448" t="str">
        <f t="shared" si="20"/>
        <v>647</v>
      </c>
      <c r="F448" t="s">
        <v>1856</v>
      </c>
      <c r="G448" t="s">
        <v>2454</v>
      </c>
      <c r="I448" t="s">
        <v>1855</v>
      </c>
    </row>
    <row r="449" spans="1:9" x14ac:dyDescent="0.25">
      <c r="A449" t="str">
        <f t="shared" si="18"/>
        <v>9000647</v>
      </c>
      <c r="B449">
        <v>9000</v>
      </c>
      <c r="C449" t="str">
        <f t="shared" si="19"/>
        <v>9000</v>
      </c>
      <c r="D449">
        <v>647</v>
      </c>
      <c r="E449" t="str">
        <f t="shared" si="20"/>
        <v>647</v>
      </c>
      <c r="F449" t="s">
        <v>1856</v>
      </c>
      <c r="G449" t="s">
        <v>2607</v>
      </c>
      <c r="H449" t="s">
        <v>1940</v>
      </c>
      <c r="I449" t="s">
        <v>1855</v>
      </c>
    </row>
    <row r="450" spans="1:9" x14ac:dyDescent="0.25">
      <c r="A450" t="str">
        <f t="shared" ref="A450:A513" si="21">CONCATENATE(C450,E450)</f>
        <v>9000648</v>
      </c>
      <c r="B450">
        <v>9000</v>
      </c>
      <c r="C450" t="str">
        <f t="shared" ref="C450:C513" si="22">TEXT(B450,"0000")</f>
        <v>9000</v>
      </c>
      <c r="D450">
        <v>648</v>
      </c>
      <c r="E450" t="str">
        <f t="shared" ref="E450:E513" si="23">TEXT(D450,"000")</f>
        <v>648</v>
      </c>
      <c r="F450" t="s">
        <v>1856</v>
      </c>
      <c r="G450" t="s">
        <v>2456</v>
      </c>
      <c r="I450" t="s">
        <v>1855</v>
      </c>
    </row>
    <row r="451" spans="1:9" x14ac:dyDescent="0.25">
      <c r="A451" t="str">
        <f t="shared" si="21"/>
        <v>9000649</v>
      </c>
      <c r="B451">
        <v>9000</v>
      </c>
      <c r="C451" t="str">
        <f t="shared" si="22"/>
        <v>9000</v>
      </c>
      <c r="D451">
        <v>649</v>
      </c>
      <c r="E451" t="str">
        <f t="shared" si="23"/>
        <v>649</v>
      </c>
      <c r="F451" t="s">
        <v>1856</v>
      </c>
      <c r="G451" t="s">
        <v>2462</v>
      </c>
      <c r="I451" t="s">
        <v>1855</v>
      </c>
    </row>
    <row r="452" spans="1:9" x14ac:dyDescent="0.25">
      <c r="A452" t="str">
        <f t="shared" si="21"/>
        <v>9000652</v>
      </c>
      <c r="B452">
        <v>9000</v>
      </c>
      <c r="C452" t="str">
        <f t="shared" si="22"/>
        <v>9000</v>
      </c>
      <c r="D452">
        <v>652</v>
      </c>
      <c r="E452" t="str">
        <f t="shared" si="23"/>
        <v>652</v>
      </c>
      <c r="F452" t="s">
        <v>1856</v>
      </c>
      <c r="G452" t="s">
        <v>2481</v>
      </c>
      <c r="I452" t="s">
        <v>1855</v>
      </c>
    </row>
    <row r="453" spans="1:9" x14ac:dyDescent="0.25">
      <c r="A453" t="str">
        <f t="shared" si="21"/>
        <v>9000653</v>
      </c>
      <c r="B453">
        <v>9000</v>
      </c>
      <c r="C453" t="str">
        <f t="shared" si="22"/>
        <v>9000</v>
      </c>
      <c r="D453">
        <v>653</v>
      </c>
      <c r="E453" t="str">
        <f t="shared" si="23"/>
        <v>653</v>
      </c>
      <c r="F453" t="s">
        <v>1856</v>
      </c>
      <c r="G453" t="s">
        <v>2486</v>
      </c>
      <c r="I453" t="s">
        <v>1855</v>
      </c>
    </row>
    <row r="454" spans="1:9" x14ac:dyDescent="0.25">
      <c r="A454" t="str">
        <f t="shared" si="21"/>
        <v>9000654</v>
      </c>
      <c r="B454">
        <v>9000</v>
      </c>
      <c r="C454" t="str">
        <f t="shared" si="22"/>
        <v>9000</v>
      </c>
      <c r="D454">
        <v>654</v>
      </c>
      <c r="E454" t="str">
        <f t="shared" si="23"/>
        <v>654</v>
      </c>
      <c r="F454" t="s">
        <v>1856</v>
      </c>
      <c r="G454" t="s">
        <v>2487</v>
      </c>
      <c r="I454" t="s">
        <v>1855</v>
      </c>
    </row>
    <row r="455" spans="1:9" x14ac:dyDescent="0.25">
      <c r="A455" t="str">
        <f t="shared" si="21"/>
        <v>9000655</v>
      </c>
      <c r="B455">
        <v>9000</v>
      </c>
      <c r="C455" t="str">
        <f t="shared" si="22"/>
        <v>9000</v>
      </c>
      <c r="D455">
        <v>655</v>
      </c>
      <c r="E455" t="str">
        <f t="shared" si="23"/>
        <v>655</v>
      </c>
      <c r="F455" t="s">
        <v>1856</v>
      </c>
      <c r="G455" t="s">
        <v>2494</v>
      </c>
      <c r="I455" t="s">
        <v>1855</v>
      </c>
    </row>
    <row r="456" spans="1:9" x14ac:dyDescent="0.25">
      <c r="A456" t="str">
        <f t="shared" si="21"/>
        <v>9000656</v>
      </c>
      <c r="B456">
        <v>9000</v>
      </c>
      <c r="C456" t="str">
        <f t="shared" si="22"/>
        <v>9000</v>
      </c>
      <c r="D456">
        <v>656</v>
      </c>
      <c r="E456" t="str">
        <f t="shared" si="23"/>
        <v>656</v>
      </c>
      <c r="F456" t="s">
        <v>1856</v>
      </c>
      <c r="G456" t="s">
        <v>2498</v>
      </c>
      <c r="I456" t="s">
        <v>1855</v>
      </c>
    </row>
    <row r="457" spans="1:9" x14ac:dyDescent="0.25">
      <c r="A457" t="str">
        <f t="shared" si="21"/>
        <v>9000657</v>
      </c>
      <c r="B457">
        <v>9000</v>
      </c>
      <c r="C457" t="str">
        <f t="shared" si="22"/>
        <v>9000</v>
      </c>
      <c r="D457">
        <v>657</v>
      </c>
      <c r="E457" t="str">
        <f t="shared" si="23"/>
        <v>657</v>
      </c>
      <c r="F457" t="s">
        <v>1856</v>
      </c>
      <c r="G457" t="s">
        <v>2504</v>
      </c>
      <c r="I457" t="s">
        <v>1855</v>
      </c>
    </row>
    <row r="458" spans="1:9" x14ac:dyDescent="0.25">
      <c r="A458" t="str">
        <f t="shared" si="21"/>
        <v>9000658</v>
      </c>
      <c r="B458">
        <v>9000</v>
      </c>
      <c r="C458" t="str">
        <f t="shared" si="22"/>
        <v>9000</v>
      </c>
      <c r="D458">
        <v>658</v>
      </c>
      <c r="E458" t="str">
        <f t="shared" si="23"/>
        <v>658</v>
      </c>
      <c r="F458" t="s">
        <v>1856</v>
      </c>
      <c r="G458" t="s">
        <v>2513</v>
      </c>
      <c r="I458" t="s">
        <v>1855</v>
      </c>
    </row>
    <row r="459" spans="1:9" x14ac:dyDescent="0.25">
      <c r="A459" t="str">
        <f t="shared" si="21"/>
        <v>9000659</v>
      </c>
      <c r="B459">
        <v>9000</v>
      </c>
      <c r="C459" t="str">
        <f t="shared" si="22"/>
        <v>9000</v>
      </c>
      <c r="D459">
        <v>659</v>
      </c>
      <c r="E459" t="str">
        <f t="shared" si="23"/>
        <v>659</v>
      </c>
      <c r="F459" t="s">
        <v>1856</v>
      </c>
      <c r="G459" t="s">
        <v>2514</v>
      </c>
      <c r="I459" t="s">
        <v>1855</v>
      </c>
    </row>
    <row r="460" spans="1:9" x14ac:dyDescent="0.25">
      <c r="A460" t="str">
        <f t="shared" si="21"/>
        <v>9000660</v>
      </c>
      <c r="B460">
        <v>9000</v>
      </c>
      <c r="C460" t="str">
        <f t="shared" si="22"/>
        <v>9000</v>
      </c>
      <c r="D460">
        <v>660</v>
      </c>
      <c r="E460" t="str">
        <f t="shared" si="23"/>
        <v>660</v>
      </c>
      <c r="F460" t="s">
        <v>1856</v>
      </c>
      <c r="G460" t="s">
        <v>2520</v>
      </c>
      <c r="I460" t="s">
        <v>1855</v>
      </c>
    </row>
    <row r="461" spans="1:9" x14ac:dyDescent="0.25">
      <c r="A461" t="str">
        <f t="shared" si="21"/>
        <v>9000661</v>
      </c>
      <c r="B461">
        <v>9000</v>
      </c>
      <c r="C461" t="str">
        <f t="shared" si="22"/>
        <v>9000</v>
      </c>
      <c r="D461">
        <v>661</v>
      </c>
      <c r="E461" t="str">
        <f t="shared" si="23"/>
        <v>661</v>
      </c>
      <c r="F461" t="s">
        <v>1856</v>
      </c>
      <c r="G461" t="s">
        <v>2526</v>
      </c>
      <c r="I461" t="s">
        <v>1855</v>
      </c>
    </row>
    <row r="462" spans="1:9" x14ac:dyDescent="0.25">
      <c r="A462" t="str">
        <f t="shared" si="21"/>
        <v>9000662</v>
      </c>
      <c r="B462">
        <v>9000</v>
      </c>
      <c r="C462" t="str">
        <f t="shared" si="22"/>
        <v>9000</v>
      </c>
      <c r="D462">
        <v>662</v>
      </c>
      <c r="E462" t="str">
        <f t="shared" si="23"/>
        <v>662</v>
      </c>
      <c r="F462" t="s">
        <v>1856</v>
      </c>
      <c r="G462" t="s">
        <v>2527</v>
      </c>
      <c r="I462" t="s">
        <v>1855</v>
      </c>
    </row>
    <row r="463" spans="1:9" x14ac:dyDescent="0.25">
      <c r="A463" t="str">
        <f t="shared" si="21"/>
        <v>9000663</v>
      </c>
      <c r="B463">
        <v>9000</v>
      </c>
      <c r="C463" t="str">
        <f t="shared" si="22"/>
        <v>9000</v>
      </c>
      <c r="D463">
        <v>663</v>
      </c>
      <c r="E463" t="str">
        <f t="shared" si="23"/>
        <v>663</v>
      </c>
      <c r="F463" t="s">
        <v>1856</v>
      </c>
      <c r="G463" t="s">
        <v>2529</v>
      </c>
      <c r="I463" t="s">
        <v>1855</v>
      </c>
    </row>
    <row r="464" spans="1:9" x14ac:dyDescent="0.25">
      <c r="A464" t="str">
        <f t="shared" si="21"/>
        <v>9000664</v>
      </c>
      <c r="B464">
        <v>9000</v>
      </c>
      <c r="C464" t="str">
        <f t="shared" si="22"/>
        <v>9000</v>
      </c>
      <c r="D464">
        <v>664</v>
      </c>
      <c r="E464" t="str">
        <f t="shared" si="23"/>
        <v>664</v>
      </c>
      <c r="F464" t="s">
        <v>1856</v>
      </c>
      <c r="G464" t="s">
        <v>2233</v>
      </c>
      <c r="I464" t="s">
        <v>1855</v>
      </c>
    </row>
    <row r="465" spans="1:9" x14ac:dyDescent="0.25">
      <c r="A465" t="str">
        <f t="shared" si="21"/>
        <v>9000664</v>
      </c>
      <c r="B465">
        <v>9000</v>
      </c>
      <c r="C465" t="str">
        <f t="shared" si="22"/>
        <v>9000</v>
      </c>
      <c r="D465">
        <v>664</v>
      </c>
      <c r="E465" t="str">
        <f t="shared" si="23"/>
        <v>664</v>
      </c>
      <c r="F465" t="s">
        <v>1856</v>
      </c>
      <c r="G465" t="s">
        <v>2537</v>
      </c>
      <c r="I465" t="s">
        <v>1855</v>
      </c>
    </row>
    <row r="466" spans="1:9" x14ac:dyDescent="0.25">
      <c r="A466" t="str">
        <f t="shared" si="21"/>
        <v>9000665</v>
      </c>
      <c r="B466">
        <v>9000</v>
      </c>
      <c r="C466" t="str">
        <f t="shared" si="22"/>
        <v>9000</v>
      </c>
      <c r="D466">
        <v>665</v>
      </c>
      <c r="E466" t="str">
        <f t="shared" si="23"/>
        <v>665</v>
      </c>
      <c r="F466" t="s">
        <v>1856</v>
      </c>
      <c r="G466" t="s">
        <v>2542</v>
      </c>
      <c r="I466" t="s">
        <v>1855</v>
      </c>
    </row>
    <row r="467" spans="1:9" x14ac:dyDescent="0.25">
      <c r="A467" t="str">
        <f t="shared" si="21"/>
        <v>9000666</v>
      </c>
      <c r="B467">
        <v>9000</v>
      </c>
      <c r="C467" t="str">
        <f t="shared" si="22"/>
        <v>9000</v>
      </c>
      <c r="D467">
        <v>666</v>
      </c>
      <c r="E467" t="str">
        <f t="shared" si="23"/>
        <v>666</v>
      </c>
      <c r="F467" t="s">
        <v>1856</v>
      </c>
      <c r="G467" t="s">
        <v>2572</v>
      </c>
      <c r="I467" t="s">
        <v>1855</v>
      </c>
    </row>
    <row r="468" spans="1:9" x14ac:dyDescent="0.25">
      <c r="A468" t="str">
        <f t="shared" si="21"/>
        <v>9000667</v>
      </c>
      <c r="B468">
        <v>9000</v>
      </c>
      <c r="C468" t="str">
        <f t="shared" si="22"/>
        <v>9000</v>
      </c>
      <c r="D468">
        <v>667</v>
      </c>
      <c r="E468" t="str">
        <f t="shared" si="23"/>
        <v>667</v>
      </c>
      <c r="F468" t="s">
        <v>1856</v>
      </c>
      <c r="G468" t="s">
        <v>2575</v>
      </c>
      <c r="I468" t="s">
        <v>1855</v>
      </c>
    </row>
    <row r="469" spans="1:9" x14ac:dyDescent="0.25">
      <c r="A469" t="str">
        <f t="shared" si="21"/>
        <v>9000668</v>
      </c>
      <c r="B469">
        <v>9000</v>
      </c>
      <c r="C469" t="str">
        <f t="shared" si="22"/>
        <v>9000</v>
      </c>
      <c r="D469">
        <v>668</v>
      </c>
      <c r="E469" t="str">
        <f t="shared" si="23"/>
        <v>668</v>
      </c>
      <c r="F469" t="s">
        <v>1856</v>
      </c>
      <c r="G469" t="s">
        <v>2245</v>
      </c>
      <c r="I469" t="s">
        <v>1855</v>
      </c>
    </row>
    <row r="470" spans="1:9" x14ac:dyDescent="0.25">
      <c r="A470" t="str">
        <f t="shared" si="21"/>
        <v>9000668</v>
      </c>
      <c r="B470">
        <v>9000</v>
      </c>
      <c r="C470" t="str">
        <f t="shared" si="22"/>
        <v>9000</v>
      </c>
      <c r="D470">
        <v>668</v>
      </c>
      <c r="E470" t="str">
        <f t="shared" si="23"/>
        <v>668</v>
      </c>
      <c r="F470" t="s">
        <v>1856</v>
      </c>
      <c r="G470" t="s">
        <v>2246</v>
      </c>
      <c r="I470" t="s">
        <v>1855</v>
      </c>
    </row>
    <row r="471" spans="1:9" x14ac:dyDescent="0.25">
      <c r="A471" t="str">
        <f t="shared" si="21"/>
        <v>9000668</v>
      </c>
      <c r="B471">
        <v>9000</v>
      </c>
      <c r="C471" t="str">
        <f t="shared" si="22"/>
        <v>9000</v>
      </c>
      <c r="D471">
        <v>668</v>
      </c>
      <c r="E471" t="str">
        <f t="shared" si="23"/>
        <v>668</v>
      </c>
      <c r="F471" t="s">
        <v>1856</v>
      </c>
      <c r="G471" t="s">
        <v>2576</v>
      </c>
      <c r="I471" t="s">
        <v>1855</v>
      </c>
    </row>
    <row r="472" spans="1:9" x14ac:dyDescent="0.25">
      <c r="A472" t="str">
        <f t="shared" si="21"/>
        <v>9000669</v>
      </c>
      <c r="B472">
        <v>9000</v>
      </c>
      <c r="C472" t="str">
        <f t="shared" si="22"/>
        <v>9000</v>
      </c>
      <c r="D472">
        <v>669</v>
      </c>
      <c r="E472" t="str">
        <f t="shared" si="23"/>
        <v>669</v>
      </c>
      <c r="F472" t="s">
        <v>1856</v>
      </c>
      <c r="G472" t="s">
        <v>2578</v>
      </c>
      <c r="I472" t="s">
        <v>1855</v>
      </c>
    </row>
    <row r="473" spans="1:9" x14ac:dyDescent="0.25">
      <c r="A473" t="str">
        <f t="shared" si="21"/>
        <v>9000672</v>
      </c>
      <c r="B473">
        <v>9000</v>
      </c>
      <c r="C473" t="str">
        <f t="shared" si="22"/>
        <v>9000</v>
      </c>
      <c r="D473">
        <v>672</v>
      </c>
      <c r="E473" t="str">
        <f t="shared" si="23"/>
        <v>672</v>
      </c>
      <c r="F473" t="s">
        <v>1856</v>
      </c>
      <c r="G473" t="s">
        <v>2581</v>
      </c>
      <c r="I473" t="s">
        <v>1855</v>
      </c>
    </row>
    <row r="474" spans="1:9" x14ac:dyDescent="0.25">
      <c r="A474" t="str">
        <f t="shared" si="21"/>
        <v>9000673</v>
      </c>
      <c r="B474">
        <v>9000</v>
      </c>
      <c r="C474" t="str">
        <f t="shared" si="22"/>
        <v>9000</v>
      </c>
      <c r="D474">
        <v>673</v>
      </c>
      <c r="E474" t="str">
        <f t="shared" si="23"/>
        <v>673</v>
      </c>
      <c r="F474" t="s">
        <v>1856</v>
      </c>
      <c r="G474" t="s">
        <v>2649</v>
      </c>
      <c r="I474" t="s">
        <v>1855</v>
      </c>
    </row>
    <row r="475" spans="1:9" x14ac:dyDescent="0.25">
      <c r="A475" t="str">
        <f t="shared" si="21"/>
        <v>9000674</v>
      </c>
      <c r="B475">
        <v>9000</v>
      </c>
      <c r="C475" t="str">
        <f t="shared" si="22"/>
        <v>9000</v>
      </c>
      <c r="D475">
        <v>674</v>
      </c>
      <c r="E475" t="str">
        <f t="shared" si="23"/>
        <v>674</v>
      </c>
      <c r="F475" t="s">
        <v>1856</v>
      </c>
      <c r="G475" t="s">
        <v>2656</v>
      </c>
      <c r="I475" t="s">
        <v>1855</v>
      </c>
    </row>
    <row r="476" spans="1:9" x14ac:dyDescent="0.25">
      <c r="A476" t="str">
        <f t="shared" si="21"/>
        <v>9000675</v>
      </c>
      <c r="B476">
        <v>9000</v>
      </c>
      <c r="C476" t="str">
        <f t="shared" si="22"/>
        <v>9000</v>
      </c>
      <c r="D476">
        <v>675</v>
      </c>
      <c r="E476" t="str">
        <f t="shared" si="23"/>
        <v>675</v>
      </c>
      <c r="F476" t="s">
        <v>1856</v>
      </c>
      <c r="G476" t="s">
        <v>2852</v>
      </c>
      <c r="I476" t="s">
        <v>1855</v>
      </c>
    </row>
    <row r="477" spans="1:9" x14ac:dyDescent="0.25">
      <c r="A477" t="str">
        <f t="shared" si="21"/>
        <v>9000676</v>
      </c>
      <c r="B477">
        <v>9000</v>
      </c>
      <c r="C477" t="str">
        <f t="shared" si="22"/>
        <v>9000</v>
      </c>
      <c r="D477">
        <v>676</v>
      </c>
      <c r="E477" t="str">
        <f t="shared" si="23"/>
        <v>676</v>
      </c>
      <c r="F477" t="s">
        <v>1856</v>
      </c>
      <c r="G477" t="s">
        <v>2996</v>
      </c>
      <c r="I477" t="s">
        <v>1855</v>
      </c>
    </row>
    <row r="478" spans="1:9" x14ac:dyDescent="0.25">
      <c r="A478" t="str">
        <f t="shared" si="21"/>
        <v>9000678</v>
      </c>
      <c r="B478">
        <v>9000</v>
      </c>
      <c r="C478" t="str">
        <f t="shared" si="22"/>
        <v>9000</v>
      </c>
      <c r="D478">
        <v>678</v>
      </c>
      <c r="E478" t="str">
        <f t="shared" si="23"/>
        <v>678</v>
      </c>
      <c r="F478" t="s">
        <v>1856</v>
      </c>
      <c r="G478" t="s">
        <v>2923</v>
      </c>
      <c r="I478" t="s">
        <v>1855</v>
      </c>
    </row>
    <row r="479" spans="1:9" x14ac:dyDescent="0.25">
      <c r="A479" t="str">
        <f t="shared" si="21"/>
        <v>9000679</v>
      </c>
      <c r="B479">
        <v>9000</v>
      </c>
      <c r="C479" t="str">
        <f t="shared" si="22"/>
        <v>9000</v>
      </c>
      <c r="D479">
        <v>679</v>
      </c>
      <c r="E479" t="str">
        <f t="shared" si="23"/>
        <v>679</v>
      </c>
      <c r="F479" t="s">
        <v>1856</v>
      </c>
      <c r="G479" t="s">
        <v>2968</v>
      </c>
      <c r="I479" t="s">
        <v>1855</v>
      </c>
    </row>
    <row r="480" spans="1:9" x14ac:dyDescent="0.25">
      <c r="A480" t="str">
        <f t="shared" si="21"/>
        <v>9000680</v>
      </c>
      <c r="B480">
        <v>9000</v>
      </c>
      <c r="C480" t="str">
        <f t="shared" si="22"/>
        <v>9000</v>
      </c>
      <c r="D480">
        <v>680</v>
      </c>
      <c r="E480" t="str">
        <f t="shared" si="23"/>
        <v>680</v>
      </c>
      <c r="F480" t="s">
        <v>1856</v>
      </c>
      <c r="G480" t="s">
        <v>2967</v>
      </c>
      <c r="I480" t="s">
        <v>1855</v>
      </c>
    </row>
    <row r="481" spans="1:9" x14ac:dyDescent="0.25">
      <c r="A481" t="str">
        <f t="shared" si="21"/>
        <v>9000681</v>
      </c>
      <c r="B481">
        <v>9000</v>
      </c>
      <c r="C481" t="str">
        <f t="shared" si="22"/>
        <v>9000</v>
      </c>
      <c r="D481">
        <v>681</v>
      </c>
      <c r="E481" t="str">
        <f t="shared" si="23"/>
        <v>681</v>
      </c>
      <c r="F481" t="s">
        <v>1856</v>
      </c>
      <c r="G481" t="s">
        <v>2934</v>
      </c>
      <c r="I481" t="s">
        <v>1855</v>
      </c>
    </row>
    <row r="482" spans="1:9" x14ac:dyDescent="0.25">
      <c r="A482" t="str">
        <f t="shared" si="21"/>
        <v>9000682</v>
      </c>
      <c r="B482">
        <v>9000</v>
      </c>
      <c r="C482" t="str">
        <f t="shared" si="22"/>
        <v>9000</v>
      </c>
      <c r="D482">
        <v>682</v>
      </c>
      <c r="E482" t="str">
        <f t="shared" si="23"/>
        <v>682</v>
      </c>
      <c r="F482" t="s">
        <v>1856</v>
      </c>
      <c r="G482" t="s">
        <v>2966</v>
      </c>
      <c r="I482" t="s">
        <v>1855</v>
      </c>
    </row>
    <row r="483" spans="1:9" x14ac:dyDescent="0.25">
      <c r="A483" t="str">
        <f t="shared" si="21"/>
        <v>9000683</v>
      </c>
      <c r="B483">
        <v>9000</v>
      </c>
      <c r="C483" t="str">
        <f t="shared" si="22"/>
        <v>9000</v>
      </c>
      <c r="D483">
        <v>683</v>
      </c>
      <c r="E483" t="str">
        <f t="shared" si="23"/>
        <v>683</v>
      </c>
      <c r="F483" t="s">
        <v>1856</v>
      </c>
      <c r="G483" t="s">
        <v>2920</v>
      </c>
      <c r="I483" t="s">
        <v>1855</v>
      </c>
    </row>
    <row r="484" spans="1:9" x14ac:dyDescent="0.25">
      <c r="A484" t="str">
        <f t="shared" si="21"/>
        <v>9000684</v>
      </c>
      <c r="B484">
        <v>9000</v>
      </c>
      <c r="C484" t="str">
        <f t="shared" si="22"/>
        <v>9000</v>
      </c>
      <c r="D484">
        <v>684</v>
      </c>
      <c r="E484" t="str">
        <f t="shared" si="23"/>
        <v>684</v>
      </c>
      <c r="F484" t="s">
        <v>1856</v>
      </c>
      <c r="G484" t="s">
        <v>2991</v>
      </c>
      <c r="I484" t="s">
        <v>1855</v>
      </c>
    </row>
    <row r="485" spans="1:9" x14ac:dyDescent="0.25">
      <c r="A485" t="str">
        <f t="shared" si="21"/>
        <v>9000685</v>
      </c>
      <c r="B485">
        <v>9000</v>
      </c>
      <c r="C485" t="str">
        <f t="shared" si="22"/>
        <v>9000</v>
      </c>
      <c r="D485">
        <v>685</v>
      </c>
      <c r="E485" t="str">
        <f t="shared" si="23"/>
        <v>685</v>
      </c>
      <c r="F485" t="s">
        <v>1856</v>
      </c>
      <c r="G485" t="s">
        <v>2972</v>
      </c>
      <c r="I485" t="s">
        <v>1855</v>
      </c>
    </row>
    <row r="486" spans="1:9" x14ac:dyDescent="0.25">
      <c r="A486" t="str">
        <f t="shared" si="21"/>
        <v>9000687</v>
      </c>
      <c r="B486">
        <v>9000</v>
      </c>
      <c r="C486" t="str">
        <f t="shared" si="22"/>
        <v>9000</v>
      </c>
      <c r="D486">
        <v>687</v>
      </c>
      <c r="E486" t="str">
        <f t="shared" si="23"/>
        <v>687</v>
      </c>
      <c r="F486" t="s">
        <v>1856</v>
      </c>
      <c r="G486" t="s">
        <v>2883</v>
      </c>
      <c r="I486" t="s">
        <v>1855</v>
      </c>
    </row>
    <row r="487" spans="1:9" x14ac:dyDescent="0.25">
      <c r="A487" t="str">
        <f t="shared" si="21"/>
        <v>9000688</v>
      </c>
      <c r="B487">
        <v>9000</v>
      </c>
      <c r="C487" t="str">
        <f t="shared" si="22"/>
        <v>9000</v>
      </c>
      <c r="D487">
        <v>688</v>
      </c>
      <c r="E487" t="str">
        <f t="shared" si="23"/>
        <v>688</v>
      </c>
      <c r="F487" t="s">
        <v>1856</v>
      </c>
      <c r="G487" t="s">
        <v>2882</v>
      </c>
      <c r="I487" t="s">
        <v>1855</v>
      </c>
    </row>
    <row r="488" spans="1:9" x14ac:dyDescent="0.25">
      <c r="A488" t="str">
        <f t="shared" si="21"/>
        <v>9000689</v>
      </c>
      <c r="B488">
        <v>9000</v>
      </c>
      <c r="C488" t="str">
        <f t="shared" si="22"/>
        <v>9000</v>
      </c>
      <c r="D488">
        <v>689</v>
      </c>
      <c r="E488" t="str">
        <f t="shared" si="23"/>
        <v>689</v>
      </c>
      <c r="F488" t="s">
        <v>1856</v>
      </c>
      <c r="G488" t="s">
        <v>2978</v>
      </c>
      <c r="I488" t="s">
        <v>1855</v>
      </c>
    </row>
    <row r="489" spans="1:9" x14ac:dyDescent="0.25">
      <c r="A489" t="str">
        <f t="shared" si="21"/>
        <v>9000690</v>
      </c>
      <c r="B489">
        <v>9000</v>
      </c>
      <c r="C489" t="str">
        <f t="shared" si="22"/>
        <v>9000</v>
      </c>
      <c r="D489">
        <v>690</v>
      </c>
      <c r="E489" t="str">
        <f t="shared" si="23"/>
        <v>690</v>
      </c>
      <c r="F489" t="s">
        <v>1856</v>
      </c>
      <c r="G489" t="s">
        <v>2965</v>
      </c>
      <c r="I489" t="s">
        <v>1855</v>
      </c>
    </row>
    <row r="490" spans="1:9" x14ac:dyDescent="0.25">
      <c r="A490" t="str">
        <f t="shared" si="21"/>
        <v>9000691</v>
      </c>
      <c r="B490">
        <v>9000</v>
      </c>
      <c r="C490" t="str">
        <f t="shared" si="22"/>
        <v>9000</v>
      </c>
      <c r="D490">
        <v>691</v>
      </c>
      <c r="E490" t="str">
        <f t="shared" si="23"/>
        <v>691</v>
      </c>
      <c r="F490" t="s">
        <v>1856</v>
      </c>
      <c r="G490" t="s">
        <v>2893</v>
      </c>
      <c r="I490" t="s">
        <v>1855</v>
      </c>
    </row>
    <row r="491" spans="1:9" x14ac:dyDescent="0.25">
      <c r="A491" t="str">
        <f t="shared" si="21"/>
        <v>9000692</v>
      </c>
      <c r="B491">
        <v>9000</v>
      </c>
      <c r="C491" t="str">
        <f t="shared" si="22"/>
        <v>9000</v>
      </c>
      <c r="D491">
        <v>692</v>
      </c>
      <c r="E491" t="str">
        <f t="shared" si="23"/>
        <v>692</v>
      </c>
      <c r="F491" t="s">
        <v>1856</v>
      </c>
      <c r="G491" t="s">
        <v>2961</v>
      </c>
      <c r="I491" t="s">
        <v>1855</v>
      </c>
    </row>
    <row r="492" spans="1:9" x14ac:dyDescent="0.25">
      <c r="A492" t="str">
        <f t="shared" si="21"/>
        <v>9000693</v>
      </c>
      <c r="B492">
        <v>9000</v>
      </c>
      <c r="C492" t="str">
        <f t="shared" si="22"/>
        <v>9000</v>
      </c>
      <c r="D492">
        <v>693</v>
      </c>
      <c r="E492" t="str">
        <f t="shared" si="23"/>
        <v>693</v>
      </c>
      <c r="F492" t="s">
        <v>1856</v>
      </c>
      <c r="G492" t="s">
        <v>2975</v>
      </c>
      <c r="I492" t="s">
        <v>1855</v>
      </c>
    </row>
    <row r="493" spans="1:9" x14ac:dyDescent="0.25">
      <c r="A493" t="str">
        <f t="shared" si="21"/>
        <v>9000694</v>
      </c>
      <c r="B493">
        <v>9000</v>
      </c>
      <c r="C493" t="str">
        <f t="shared" si="22"/>
        <v>9000</v>
      </c>
      <c r="D493">
        <v>694</v>
      </c>
      <c r="E493" t="str">
        <f t="shared" si="23"/>
        <v>694</v>
      </c>
      <c r="F493" t="s">
        <v>1856</v>
      </c>
      <c r="G493" t="s">
        <v>2993</v>
      </c>
      <c r="I493" t="s">
        <v>1855</v>
      </c>
    </row>
    <row r="494" spans="1:9" x14ac:dyDescent="0.25">
      <c r="A494" t="str">
        <f t="shared" si="21"/>
        <v>9000695</v>
      </c>
      <c r="B494">
        <v>9000</v>
      </c>
      <c r="C494" t="str">
        <f t="shared" si="22"/>
        <v>9000</v>
      </c>
      <c r="D494">
        <v>695</v>
      </c>
      <c r="E494" t="str">
        <f t="shared" si="23"/>
        <v>695</v>
      </c>
      <c r="F494" t="s">
        <v>1856</v>
      </c>
      <c r="G494" t="s">
        <v>2833</v>
      </c>
      <c r="H494" t="s">
        <v>1940</v>
      </c>
      <c r="I494" t="s">
        <v>1855</v>
      </c>
    </row>
    <row r="495" spans="1:9" x14ac:dyDescent="0.25">
      <c r="A495" t="str">
        <f t="shared" si="21"/>
        <v>9000696</v>
      </c>
      <c r="B495">
        <v>9000</v>
      </c>
      <c r="C495" t="str">
        <f t="shared" si="22"/>
        <v>9000</v>
      </c>
      <c r="D495">
        <v>696</v>
      </c>
      <c r="E495" t="str">
        <f t="shared" si="23"/>
        <v>696</v>
      </c>
      <c r="F495" t="s">
        <v>1856</v>
      </c>
      <c r="G495" t="s">
        <v>2875</v>
      </c>
      <c r="I495" t="s">
        <v>1855</v>
      </c>
    </row>
    <row r="496" spans="1:9" x14ac:dyDescent="0.25">
      <c r="A496" t="str">
        <f t="shared" si="21"/>
        <v>9000697</v>
      </c>
      <c r="B496">
        <v>9000</v>
      </c>
      <c r="C496" t="str">
        <f t="shared" si="22"/>
        <v>9000</v>
      </c>
      <c r="D496">
        <v>697</v>
      </c>
      <c r="E496" t="str">
        <f t="shared" si="23"/>
        <v>697</v>
      </c>
      <c r="F496" t="s">
        <v>1856</v>
      </c>
      <c r="G496" t="s">
        <v>2994</v>
      </c>
      <c r="I496" t="s">
        <v>1855</v>
      </c>
    </row>
    <row r="497" spans="1:9" x14ac:dyDescent="0.25">
      <c r="A497" t="str">
        <f t="shared" si="21"/>
        <v>9000698</v>
      </c>
      <c r="B497">
        <v>9000</v>
      </c>
      <c r="C497" t="str">
        <f t="shared" si="22"/>
        <v>9000</v>
      </c>
      <c r="D497">
        <v>698</v>
      </c>
      <c r="E497" t="str">
        <f t="shared" si="23"/>
        <v>698</v>
      </c>
      <c r="F497" t="s">
        <v>1856</v>
      </c>
      <c r="G497" t="s">
        <v>2580</v>
      </c>
      <c r="I497" t="s">
        <v>1855</v>
      </c>
    </row>
    <row r="498" spans="1:9" x14ac:dyDescent="0.25">
      <c r="A498" t="str">
        <f t="shared" si="21"/>
        <v>9000698</v>
      </c>
      <c r="B498">
        <v>9000</v>
      </c>
      <c r="C498" t="str">
        <f t="shared" si="22"/>
        <v>9000</v>
      </c>
      <c r="D498">
        <v>698</v>
      </c>
      <c r="E498" t="str">
        <f t="shared" si="23"/>
        <v>698</v>
      </c>
      <c r="F498" t="s">
        <v>1856</v>
      </c>
      <c r="G498" t="s">
        <v>2580</v>
      </c>
      <c r="I498" t="s">
        <v>1855</v>
      </c>
    </row>
    <row r="499" spans="1:9" x14ac:dyDescent="0.25">
      <c r="A499" t="str">
        <f t="shared" si="21"/>
        <v>9000699</v>
      </c>
      <c r="B499">
        <v>9000</v>
      </c>
      <c r="C499" t="str">
        <f t="shared" si="22"/>
        <v>9000</v>
      </c>
      <c r="D499">
        <v>699</v>
      </c>
      <c r="E499" t="str">
        <f t="shared" si="23"/>
        <v>699</v>
      </c>
      <c r="F499" t="s">
        <v>1856</v>
      </c>
      <c r="G499" t="s">
        <v>2580</v>
      </c>
      <c r="I499" t="s">
        <v>1855</v>
      </c>
    </row>
    <row r="500" spans="1:9" x14ac:dyDescent="0.25">
      <c r="A500" t="str">
        <f t="shared" si="21"/>
        <v>9000699</v>
      </c>
      <c r="B500">
        <v>9000</v>
      </c>
      <c r="C500" t="str">
        <f t="shared" si="22"/>
        <v>9000</v>
      </c>
      <c r="D500">
        <v>699</v>
      </c>
      <c r="E500" t="str">
        <f t="shared" si="23"/>
        <v>699</v>
      </c>
      <c r="F500" t="s">
        <v>1856</v>
      </c>
      <c r="G500" t="s">
        <v>2580</v>
      </c>
      <c r="I500" t="s">
        <v>1855</v>
      </c>
    </row>
    <row r="501" spans="1:9" x14ac:dyDescent="0.25">
      <c r="A501" t="str">
        <f t="shared" si="21"/>
        <v>9000700</v>
      </c>
      <c r="B501">
        <v>9000</v>
      </c>
      <c r="C501" t="str">
        <f t="shared" si="22"/>
        <v>9000</v>
      </c>
      <c r="D501">
        <v>700</v>
      </c>
      <c r="E501" t="str">
        <f t="shared" si="23"/>
        <v>700</v>
      </c>
      <c r="F501" t="s">
        <v>1856</v>
      </c>
      <c r="G501" t="s">
        <v>2202</v>
      </c>
      <c r="I501" t="s">
        <v>1855</v>
      </c>
    </row>
    <row r="502" spans="1:9" x14ac:dyDescent="0.25">
      <c r="A502" t="str">
        <f t="shared" si="21"/>
        <v>9000701</v>
      </c>
      <c r="B502">
        <v>9000</v>
      </c>
      <c r="C502" t="str">
        <f t="shared" si="22"/>
        <v>9000</v>
      </c>
      <c r="D502">
        <v>701</v>
      </c>
      <c r="E502" t="str">
        <f t="shared" si="23"/>
        <v>701</v>
      </c>
      <c r="F502" t="s">
        <v>1856</v>
      </c>
      <c r="G502" t="s">
        <v>2202</v>
      </c>
      <c r="I502" t="s">
        <v>1855</v>
      </c>
    </row>
    <row r="503" spans="1:9" x14ac:dyDescent="0.25">
      <c r="A503" t="str">
        <f t="shared" si="21"/>
        <v>9000701</v>
      </c>
      <c r="B503">
        <v>9000</v>
      </c>
      <c r="C503" t="str">
        <f t="shared" si="22"/>
        <v>9000</v>
      </c>
      <c r="D503">
        <v>701</v>
      </c>
      <c r="E503" t="str">
        <f t="shared" si="23"/>
        <v>701</v>
      </c>
      <c r="F503" t="s">
        <v>1856</v>
      </c>
      <c r="G503" t="s">
        <v>2202</v>
      </c>
      <c r="I503" t="s">
        <v>1855</v>
      </c>
    </row>
    <row r="504" spans="1:9" x14ac:dyDescent="0.25">
      <c r="A504" t="str">
        <f t="shared" si="21"/>
        <v>9000702</v>
      </c>
      <c r="B504">
        <v>9000</v>
      </c>
      <c r="C504" t="str">
        <f t="shared" si="22"/>
        <v>9000</v>
      </c>
      <c r="D504">
        <v>702</v>
      </c>
      <c r="E504" t="str">
        <f t="shared" si="23"/>
        <v>702</v>
      </c>
      <c r="F504" t="s">
        <v>1856</v>
      </c>
      <c r="G504" t="s">
        <v>2426</v>
      </c>
      <c r="I504" t="s">
        <v>1855</v>
      </c>
    </row>
    <row r="505" spans="1:9" x14ac:dyDescent="0.25">
      <c r="A505" t="str">
        <f t="shared" si="21"/>
        <v>9000702</v>
      </c>
      <c r="B505">
        <v>9000</v>
      </c>
      <c r="C505" t="str">
        <f t="shared" si="22"/>
        <v>9000</v>
      </c>
      <c r="D505">
        <v>702</v>
      </c>
      <c r="E505" t="str">
        <f t="shared" si="23"/>
        <v>702</v>
      </c>
      <c r="F505" t="s">
        <v>1856</v>
      </c>
      <c r="G505" t="s">
        <v>2426</v>
      </c>
      <c r="I505" t="s">
        <v>1855</v>
      </c>
    </row>
    <row r="506" spans="1:9" x14ac:dyDescent="0.25">
      <c r="A506" t="str">
        <f t="shared" si="21"/>
        <v>9000703</v>
      </c>
      <c r="B506">
        <v>9000</v>
      </c>
      <c r="C506" t="str">
        <f t="shared" si="22"/>
        <v>9000</v>
      </c>
      <c r="D506">
        <v>703</v>
      </c>
      <c r="E506" t="str">
        <f t="shared" si="23"/>
        <v>703</v>
      </c>
      <c r="F506" t="s">
        <v>1856</v>
      </c>
      <c r="G506" t="s">
        <v>2083</v>
      </c>
      <c r="I506" t="s">
        <v>1855</v>
      </c>
    </row>
    <row r="507" spans="1:9" x14ac:dyDescent="0.25">
      <c r="A507" t="str">
        <f t="shared" si="21"/>
        <v>9000704</v>
      </c>
      <c r="B507">
        <v>9000</v>
      </c>
      <c r="C507" t="str">
        <f t="shared" si="22"/>
        <v>9000</v>
      </c>
      <c r="D507">
        <v>704</v>
      </c>
      <c r="E507" t="str">
        <f t="shared" si="23"/>
        <v>704</v>
      </c>
      <c r="F507" t="s">
        <v>1856</v>
      </c>
      <c r="G507" t="s">
        <v>2350</v>
      </c>
      <c r="I507" t="s">
        <v>1855</v>
      </c>
    </row>
    <row r="508" spans="1:9" x14ac:dyDescent="0.25">
      <c r="A508" t="str">
        <f t="shared" si="21"/>
        <v>9000705</v>
      </c>
      <c r="B508">
        <v>9000</v>
      </c>
      <c r="C508" t="str">
        <f t="shared" si="22"/>
        <v>9000</v>
      </c>
      <c r="D508">
        <v>705</v>
      </c>
      <c r="E508" t="str">
        <f t="shared" si="23"/>
        <v>705</v>
      </c>
      <c r="F508" t="s">
        <v>1856</v>
      </c>
      <c r="G508" t="s">
        <v>499</v>
      </c>
      <c r="I508" t="s">
        <v>1855</v>
      </c>
    </row>
    <row r="509" spans="1:9" x14ac:dyDescent="0.25">
      <c r="A509" t="str">
        <f t="shared" si="21"/>
        <v>9000706</v>
      </c>
      <c r="B509">
        <v>9000</v>
      </c>
      <c r="C509" t="str">
        <f t="shared" si="22"/>
        <v>9000</v>
      </c>
      <c r="D509">
        <v>706</v>
      </c>
      <c r="E509" t="str">
        <f t="shared" si="23"/>
        <v>706</v>
      </c>
      <c r="F509" t="s">
        <v>1856</v>
      </c>
      <c r="G509" t="s">
        <v>2090</v>
      </c>
      <c r="I509" t="s">
        <v>1855</v>
      </c>
    </row>
    <row r="510" spans="1:9" x14ac:dyDescent="0.25">
      <c r="A510" t="str">
        <f t="shared" si="21"/>
        <v>9000706</v>
      </c>
      <c r="B510">
        <v>9000</v>
      </c>
      <c r="C510" t="str">
        <f t="shared" si="22"/>
        <v>9000</v>
      </c>
      <c r="D510">
        <v>706</v>
      </c>
      <c r="E510" t="str">
        <f t="shared" si="23"/>
        <v>706</v>
      </c>
      <c r="F510" t="s">
        <v>1856</v>
      </c>
      <c r="G510" t="s">
        <v>2090</v>
      </c>
      <c r="I510" t="s">
        <v>1855</v>
      </c>
    </row>
    <row r="511" spans="1:9" x14ac:dyDescent="0.25">
      <c r="A511" t="str">
        <f t="shared" si="21"/>
        <v>9000707</v>
      </c>
      <c r="B511">
        <v>9000</v>
      </c>
      <c r="C511" t="str">
        <f t="shared" si="22"/>
        <v>9000</v>
      </c>
      <c r="D511">
        <v>707</v>
      </c>
      <c r="E511" t="str">
        <f t="shared" si="23"/>
        <v>707</v>
      </c>
      <c r="F511" t="s">
        <v>1856</v>
      </c>
      <c r="G511" t="s">
        <v>2952</v>
      </c>
      <c r="I511" t="s">
        <v>1855</v>
      </c>
    </row>
    <row r="512" spans="1:9" x14ac:dyDescent="0.25">
      <c r="A512" t="str">
        <f t="shared" si="21"/>
        <v>9000708</v>
      </c>
      <c r="B512">
        <v>9000</v>
      </c>
      <c r="C512" t="str">
        <f t="shared" si="22"/>
        <v>9000</v>
      </c>
      <c r="D512">
        <v>708</v>
      </c>
      <c r="E512" t="str">
        <f t="shared" si="23"/>
        <v>708</v>
      </c>
      <c r="F512" t="s">
        <v>1856</v>
      </c>
      <c r="G512" t="s">
        <v>2900</v>
      </c>
      <c r="I512" t="s">
        <v>1855</v>
      </c>
    </row>
    <row r="513" spans="1:9" x14ac:dyDescent="0.25">
      <c r="A513" t="str">
        <f t="shared" si="21"/>
        <v>9000710</v>
      </c>
      <c r="B513">
        <v>9000</v>
      </c>
      <c r="C513" t="str">
        <f t="shared" si="22"/>
        <v>9000</v>
      </c>
      <c r="D513">
        <v>710</v>
      </c>
      <c r="E513" t="str">
        <f t="shared" si="23"/>
        <v>710</v>
      </c>
      <c r="F513" t="s">
        <v>1856</v>
      </c>
      <c r="G513" t="s">
        <v>1897</v>
      </c>
      <c r="I513" t="s">
        <v>1855</v>
      </c>
    </row>
    <row r="514" spans="1:9" x14ac:dyDescent="0.25">
      <c r="A514" t="str">
        <f t="shared" ref="A514:A577" si="24">CONCATENATE(C514,E514)</f>
        <v>9000712</v>
      </c>
      <c r="B514">
        <v>9000</v>
      </c>
      <c r="C514" t="str">
        <f t="shared" ref="C514:C577" si="25">TEXT(B514,"0000")</f>
        <v>9000</v>
      </c>
      <c r="D514">
        <v>712</v>
      </c>
      <c r="E514" t="str">
        <f t="shared" ref="E514:E577" si="26">TEXT(D514,"000")</f>
        <v>712</v>
      </c>
      <c r="F514" t="s">
        <v>1856</v>
      </c>
      <c r="G514" t="s">
        <v>1913</v>
      </c>
      <c r="I514" t="s">
        <v>1855</v>
      </c>
    </row>
    <row r="515" spans="1:9" x14ac:dyDescent="0.25">
      <c r="A515" t="str">
        <f t="shared" si="24"/>
        <v>9000714</v>
      </c>
      <c r="B515">
        <v>9000</v>
      </c>
      <c r="C515" t="str">
        <f t="shared" si="25"/>
        <v>9000</v>
      </c>
      <c r="D515">
        <v>714</v>
      </c>
      <c r="E515" t="str">
        <f t="shared" si="26"/>
        <v>714</v>
      </c>
      <c r="F515" t="s">
        <v>1856</v>
      </c>
      <c r="G515" t="s">
        <v>2880</v>
      </c>
      <c r="I515" t="s">
        <v>1855</v>
      </c>
    </row>
    <row r="516" spans="1:9" x14ac:dyDescent="0.25">
      <c r="A516" t="str">
        <f t="shared" si="24"/>
        <v>9000715</v>
      </c>
      <c r="B516">
        <v>9000</v>
      </c>
      <c r="C516" t="str">
        <f t="shared" si="25"/>
        <v>9000</v>
      </c>
      <c r="D516">
        <v>715</v>
      </c>
      <c r="E516" t="str">
        <f t="shared" si="26"/>
        <v>715</v>
      </c>
      <c r="F516" t="s">
        <v>1856</v>
      </c>
      <c r="G516" t="s">
        <v>2461</v>
      </c>
      <c r="I516" t="s">
        <v>1855</v>
      </c>
    </row>
    <row r="517" spans="1:9" x14ac:dyDescent="0.25">
      <c r="A517" t="str">
        <f t="shared" si="24"/>
        <v>9000716</v>
      </c>
      <c r="B517">
        <v>9000</v>
      </c>
      <c r="C517" t="str">
        <f t="shared" si="25"/>
        <v>9000</v>
      </c>
      <c r="D517">
        <v>716</v>
      </c>
      <c r="E517" t="str">
        <f t="shared" si="26"/>
        <v>716</v>
      </c>
      <c r="F517" t="s">
        <v>1856</v>
      </c>
      <c r="G517" t="s">
        <v>2471</v>
      </c>
      <c r="I517" t="s">
        <v>1855</v>
      </c>
    </row>
    <row r="518" spans="1:9" x14ac:dyDescent="0.25">
      <c r="A518" t="str">
        <f t="shared" si="24"/>
        <v>9000717</v>
      </c>
      <c r="B518">
        <v>9000</v>
      </c>
      <c r="C518" t="str">
        <f t="shared" si="25"/>
        <v>9000</v>
      </c>
      <c r="D518">
        <v>717</v>
      </c>
      <c r="E518" t="str">
        <f t="shared" si="26"/>
        <v>717</v>
      </c>
      <c r="F518" t="s">
        <v>1856</v>
      </c>
      <c r="G518" t="s">
        <v>2552</v>
      </c>
      <c r="I518" t="s">
        <v>1855</v>
      </c>
    </row>
    <row r="519" spans="1:9" x14ac:dyDescent="0.25">
      <c r="A519" t="str">
        <f t="shared" si="24"/>
        <v>9000718</v>
      </c>
      <c r="B519">
        <v>9000</v>
      </c>
      <c r="C519" t="str">
        <f t="shared" si="25"/>
        <v>9000</v>
      </c>
      <c r="D519">
        <v>718</v>
      </c>
      <c r="E519" t="str">
        <f t="shared" si="26"/>
        <v>718</v>
      </c>
      <c r="F519" t="s">
        <v>1856</v>
      </c>
      <c r="G519" t="s">
        <v>2485</v>
      </c>
      <c r="I519" t="s">
        <v>1855</v>
      </c>
    </row>
    <row r="520" spans="1:9" x14ac:dyDescent="0.25">
      <c r="A520" t="str">
        <f t="shared" si="24"/>
        <v>9000719</v>
      </c>
      <c r="B520">
        <v>9000</v>
      </c>
      <c r="C520" t="str">
        <f t="shared" si="25"/>
        <v>9000</v>
      </c>
      <c r="D520">
        <v>719</v>
      </c>
      <c r="E520" t="str">
        <f t="shared" si="26"/>
        <v>719</v>
      </c>
      <c r="F520" t="s">
        <v>1856</v>
      </c>
      <c r="G520" t="s">
        <v>2177</v>
      </c>
      <c r="I520" t="s">
        <v>1855</v>
      </c>
    </row>
    <row r="521" spans="1:9" x14ac:dyDescent="0.25">
      <c r="A521" t="str">
        <f t="shared" si="24"/>
        <v>9000720</v>
      </c>
      <c r="B521">
        <v>9000</v>
      </c>
      <c r="C521" t="str">
        <f t="shared" si="25"/>
        <v>9000</v>
      </c>
      <c r="D521">
        <v>720</v>
      </c>
      <c r="E521" t="str">
        <f t="shared" si="26"/>
        <v>720</v>
      </c>
      <c r="F521" t="s">
        <v>1856</v>
      </c>
      <c r="G521" t="s">
        <v>2384</v>
      </c>
      <c r="I521" t="s">
        <v>1855</v>
      </c>
    </row>
    <row r="522" spans="1:9" x14ac:dyDescent="0.25">
      <c r="A522" t="str">
        <f t="shared" si="24"/>
        <v>9000721</v>
      </c>
      <c r="B522">
        <v>9000</v>
      </c>
      <c r="C522" t="str">
        <f t="shared" si="25"/>
        <v>9000</v>
      </c>
      <c r="D522">
        <v>721</v>
      </c>
      <c r="E522" t="str">
        <f t="shared" si="26"/>
        <v>721</v>
      </c>
      <c r="F522" t="s">
        <v>1856</v>
      </c>
      <c r="G522" t="s">
        <v>2387</v>
      </c>
      <c r="I522" t="s">
        <v>1855</v>
      </c>
    </row>
    <row r="523" spans="1:9" x14ac:dyDescent="0.25">
      <c r="A523" t="str">
        <f t="shared" si="24"/>
        <v>9000721</v>
      </c>
      <c r="B523">
        <v>9000</v>
      </c>
      <c r="C523" t="str">
        <f t="shared" si="25"/>
        <v>9000</v>
      </c>
      <c r="D523">
        <v>721</v>
      </c>
      <c r="E523" t="str">
        <f t="shared" si="26"/>
        <v>721</v>
      </c>
      <c r="F523" t="s">
        <v>1856</v>
      </c>
      <c r="G523" t="s">
        <v>3228</v>
      </c>
      <c r="I523" t="s">
        <v>1855</v>
      </c>
    </row>
    <row r="524" spans="1:9" x14ac:dyDescent="0.25">
      <c r="A524" t="str">
        <f t="shared" si="24"/>
        <v>9000722</v>
      </c>
      <c r="B524">
        <v>9000</v>
      </c>
      <c r="C524" t="str">
        <f t="shared" si="25"/>
        <v>9000</v>
      </c>
      <c r="D524">
        <v>722</v>
      </c>
      <c r="E524" t="str">
        <f t="shared" si="26"/>
        <v>722</v>
      </c>
      <c r="F524" t="s">
        <v>1856</v>
      </c>
      <c r="G524" t="s">
        <v>2201</v>
      </c>
      <c r="I524" t="s">
        <v>1855</v>
      </c>
    </row>
    <row r="525" spans="1:9" x14ac:dyDescent="0.25">
      <c r="A525" t="str">
        <f t="shared" si="24"/>
        <v>9000723</v>
      </c>
      <c r="B525">
        <v>9000</v>
      </c>
      <c r="C525" t="str">
        <f t="shared" si="25"/>
        <v>9000</v>
      </c>
      <c r="D525">
        <v>723</v>
      </c>
      <c r="E525" t="str">
        <f t="shared" si="26"/>
        <v>723</v>
      </c>
      <c r="F525" t="s">
        <v>1856</v>
      </c>
      <c r="G525" t="s">
        <v>2267</v>
      </c>
      <c r="I525" t="s">
        <v>1855</v>
      </c>
    </row>
    <row r="526" spans="1:9" x14ac:dyDescent="0.25">
      <c r="A526" t="str">
        <f t="shared" si="24"/>
        <v>9000724</v>
      </c>
      <c r="B526">
        <v>9000</v>
      </c>
      <c r="C526" t="str">
        <f t="shared" si="25"/>
        <v>9000</v>
      </c>
      <c r="D526">
        <v>724</v>
      </c>
      <c r="E526" t="str">
        <f t="shared" si="26"/>
        <v>724</v>
      </c>
      <c r="F526" t="s">
        <v>1856</v>
      </c>
      <c r="G526" t="s">
        <v>2508</v>
      </c>
      <c r="I526" t="s">
        <v>1855</v>
      </c>
    </row>
    <row r="527" spans="1:9" x14ac:dyDescent="0.25">
      <c r="A527" t="str">
        <f t="shared" si="24"/>
        <v>9000725</v>
      </c>
      <c r="B527">
        <v>9000</v>
      </c>
      <c r="C527" t="str">
        <f t="shared" si="25"/>
        <v>9000</v>
      </c>
      <c r="D527">
        <v>725</v>
      </c>
      <c r="E527" t="str">
        <f t="shared" si="26"/>
        <v>725</v>
      </c>
      <c r="F527" t="s">
        <v>1856</v>
      </c>
      <c r="G527" t="s">
        <v>2268</v>
      </c>
      <c r="I527" t="s">
        <v>1855</v>
      </c>
    </row>
    <row r="528" spans="1:9" x14ac:dyDescent="0.25">
      <c r="A528" t="str">
        <f t="shared" si="24"/>
        <v>9000727</v>
      </c>
      <c r="B528">
        <v>9000</v>
      </c>
      <c r="C528" t="str">
        <f t="shared" si="25"/>
        <v>9000</v>
      </c>
      <c r="D528">
        <v>727</v>
      </c>
      <c r="E528" t="str">
        <f t="shared" si="26"/>
        <v>727</v>
      </c>
      <c r="F528" t="s">
        <v>1856</v>
      </c>
      <c r="G528" t="s">
        <v>1981</v>
      </c>
      <c r="I528" t="s">
        <v>1855</v>
      </c>
    </row>
    <row r="529" spans="1:9" x14ac:dyDescent="0.25">
      <c r="A529" t="str">
        <f t="shared" si="24"/>
        <v>9000728</v>
      </c>
      <c r="B529">
        <v>9000</v>
      </c>
      <c r="C529" t="str">
        <f t="shared" si="25"/>
        <v>9000</v>
      </c>
      <c r="D529">
        <v>728</v>
      </c>
      <c r="E529" t="str">
        <f t="shared" si="26"/>
        <v>728</v>
      </c>
      <c r="F529" t="s">
        <v>1856</v>
      </c>
      <c r="G529" t="s">
        <v>2519</v>
      </c>
      <c r="I529" t="s">
        <v>1855</v>
      </c>
    </row>
    <row r="530" spans="1:9" x14ac:dyDescent="0.25">
      <c r="A530" t="str">
        <f t="shared" si="24"/>
        <v>9000729</v>
      </c>
      <c r="B530">
        <v>9000</v>
      </c>
      <c r="C530" t="str">
        <f t="shared" si="25"/>
        <v>9000</v>
      </c>
      <c r="D530">
        <v>729</v>
      </c>
      <c r="E530" t="str">
        <f t="shared" si="26"/>
        <v>729</v>
      </c>
      <c r="F530" t="s">
        <v>1856</v>
      </c>
      <c r="G530" t="s">
        <v>2272</v>
      </c>
      <c r="I530" t="s">
        <v>1855</v>
      </c>
    </row>
    <row r="531" spans="1:9" x14ac:dyDescent="0.25">
      <c r="A531" t="str">
        <f t="shared" si="24"/>
        <v>9000732</v>
      </c>
      <c r="B531">
        <v>9000</v>
      </c>
      <c r="C531" t="str">
        <f t="shared" si="25"/>
        <v>9000</v>
      </c>
      <c r="D531">
        <v>732</v>
      </c>
      <c r="E531" t="str">
        <f t="shared" si="26"/>
        <v>732</v>
      </c>
      <c r="F531" t="s">
        <v>1856</v>
      </c>
      <c r="G531" t="s">
        <v>2992</v>
      </c>
      <c r="I531" t="s">
        <v>1855</v>
      </c>
    </row>
    <row r="532" spans="1:9" x14ac:dyDescent="0.25">
      <c r="A532" t="str">
        <f t="shared" si="24"/>
        <v>9000733</v>
      </c>
      <c r="B532">
        <v>9000</v>
      </c>
      <c r="C532" t="str">
        <f t="shared" si="25"/>
        <v>9000</v>
      </c>
      <c r="D532">
        <v>733</v>
      </c>
      <c r="E532" t="str">
        <f t="shared" si="26"/>
        <v>733</v>
      </c>
      <c r="F532" t="s">
        <v>1856</v>
      </c>
      <c r="G532" t="s">
        <v>2661</v>
      </c>
      <c r="I532" t="s">
        <v>1855</v>
      </c>
    </row>
    <row r="533" spans="1:9" x14ac:dyDescent="0.25">
      <c r="A533" t="str">
        <f t="shared" si="24"/>
        <v>9000733</v>
      </c>
      <c r="B533">
        <v>9000</v>
      </c>
      <c r="C533" t="str">
        <f t="shared" si="25"/>
        <v>9000</v>
      </c>
      <c r="D533">
        <v>733</v>
      </c>
      <c r="E533" t="str">
        <f t="shared" si="26"/>
        <v>733</v>
      </c>
      <c r="F533" t="s">
        <v>1856</v>
      </c>
      <c r="G533" t="s">
        <v>2661</v>
      </c>
      <c r="I533" t="s">
        <v>1855</v>
      </c>
    </row>
    <row r="534" spans="1:9" x14ac:dyDescent="0.25">
      <c r="A534" t="str">
        <f t="shared" si="24"/>
        <v>9000733</v>
      </c>
      <c r="B534">
        <v>9000</v>
      </c>
      <c r="C534" t="str">
        <f t="shared" si="25"/>
        <v>9000</v>
      </c>
      <c r="D534">
        <v>733</v>
      </c>
      <c r="E534" t="str">
        <f t="shared" si="26"/>
        <v>733</v>
      </c>
      <c r="F534" t="s">
        <v>1856</v>
      </c>
      <c r="G534" t="s">
        <v>2948</v>
      </c>
      <c r="I534" t="s">
        <v>1855</v>
      </c>
    </row>
    <row r="535" spans="1:9" x14ac:dyDescent="0.25">
      <c r="A535" t="str">
        <f t="shared" si="24"/>
        <v>9000734</v>
      </c>
      <c r="B535">
        <v>9000</v>
      </c>
      <c r="C535" t="str">
        <f t="shared" si="25"/>
        <v>9000</v>
      </c>
      <c r="D535">
        <v>734</v>
      </c>
      <c r="E535" t="str">
        <f t="shared" si="26"/>
        <v>734</v>
      </c>
      <c r="F535" t="s">
        <v>1856</v>
      </c>
      <c r="G535" t="s">
        <v>2355</v>
      </c>
      <c r="I535" t="s">
        <v>1855</v>
      </c>
    </row>
    <row r="536" spans="1:9" x14ac:dyDescent="0.25">
      <c r="A536" t="str">
        <f t="shared" si="24"/>
        <v>9000735</v>
      </c>
      <c r="B536">
        <v>9000</v>
      </c>
      <c r="C536" t="str">
        <f t="shared" si="25"/>
        <v>9000</v>
      </c>
      <c r="D536">
        <v>735</v>
      </c>
      <c r="E536" t="str">
        <f t="shared" si="26"/>
        <v>735</v>
      </c>
      <c r="F536" t="s">
        <v>1856</v>
      </c>
      <c r="G536" t="s">
        <v>2480</v>
      </c>
      <c r="I536" t="s">
        <v>1855</v>
      </c>
    </row>
    <row r="537" spans="1:9" x14ac:dyDescent="0.25">
      <c r="A537" t="str">
        <f t="shared" si="24"/>
        <v>9000736</v>
      </c>
      <c r="B537">
        <v>9000</v>
      </c>
      <c r="C537" t="str">
        <f t="shared" si="25"/>
        <v>9000</v>
      </c>
      <c r="D537">
        <v>736</v>
      </c>
      <c r="E537" t="str">
        <f t="shared" si="26"/>
        <v>736</v>
      </c>
      <c r="F537" t="s">
        <v>1856</v>
      </c>
      <c r="G537" t="s">
        <v>2857</v>
      </c>
      <c r="I537" t="s">
        <v>1855</v>
      </c>
    </row>
    <row r="538" spans="1:9" x14ac:dyDescent="0.25">
      <c r="A538" t="str">
        <f t="shared" si="24"/>
        <v>9000737</v>
      </c>
      <c r="B538">
        <v>9000</v>
      </c>
      <c r="C538" t="str">
        <f t="shared" si="25"/>
        <v>9000</v>
      </c>
      <c r="D538">
        <v>737</v>
      </c>
      <c r="E538" t="str">
        <f t="shared" si="26"/>
        <v>737</v>
      </c>
      <c r="F538" t="s">
        <v>1856</v>
      </c>
      <c r="G538" t="s">
        <v>2858</v>
      </c>
      <c r="I538" t="s">
        <v>1855</v>
      </c>
    </row>
    <row r="539" spans="1:9" x14ac:dyDescent="0.25">
      <c r="A539" t="str">
        <f t="shared" si="24"/>
        <v>9000738</v>
      </c>
      <c r="B539">
        <v>9000</v>
      </c>
      <c r="C539" t="str">
        <f t="shared" si="25"/>
        <v>9000</v>
      </c>
      <c r="D539">
        <v>738</v>
      </c>
      <c r="E539" t="str">
        <f t="shared" si="26"/>
        <v>738</v>
      </c>
      <c r="F539" t="s">
        <v>1856</v>
      </c>
      <c r="G539" t="s">
        <v>2860</v>
      </c>
      <c r="I539" t="s">
        <v>1855</v>
      </c>
    </row>
    <row r="540" spans="1:9" x14ac:dyDescent="0.25">
      <c r="A540" t="str">
        <f t="shared" si="24"/>
        <v>9000739</v>
      </c>
      <c r="B540">
        <v>9000</v>
      </c>
      <c r="C540" t="str">
        <f t="shared" si="25"/>
        <v>9000</v>
      </c>
      <c r="D540">
        <v>739</v>
      </c>
      <c r="E540" t="str">
        <f t="shared" si="26"/>
        <v>739</v>
      </c>
      <c r="F540" t="s">
        <v>1856</v>
      </c>
      <c r="G540" t="s">
        <v>2998</v>
      </c>
      <c r="I540" t="s">
        <v>1855</v>
      </c>
    </row>
    <row r="541" spans="1:9" x14ac:dyDescent="0.25">
      <c r="A541" t="str">
        <f t="shared" si="24"/>
        <v>9000740</v>
      </c>
      <c r="B541">
        <v>9000</v>
      </c>
      <c r="C541" t="str">
        <f t="shared" si="25"/>
        <v>9000</v>
      </c>
      <c r="D541">
        <v>740</v>
      </c>
      <c r="E541" t="str">
        <f t="shared" si="26"/>
        <v>740</v>
      </c>
      <c r="F541" t="s">
        <v>1856</v>
      </c>
      <c r="G541" t="s">
        <v>2157</v>
      </c>
      <c r="I541" t="s">
        <v>1855</v>
      </c>
    </row>
    <row r="542" spans="1:9" x14ac:dyDescent="0.25">
      <c r="A542" t="str">
        <f t="shared" si="24"/>
        <v>9000741</v>
      </c>
      <c r="B542">
        <v>9000</v>
      </c>
      <c r="C542" t="str">
        <f t="shared" si="25"/>
        <v>9000</v>
      </c>
      <c r="D542">
        <v>741</v>
      </c>
      <c r="E542" t="str">
        <f t="shared" si="26"/>
        <v>741</v>
      </c>
      <c r="F542" t="s">
        <v>1856</v>
      </c>
      <c r="G542" t="s">
        <v>2282</v>
      </c>
      <c r="I542" t="s">
        <v>1855</v>
      </c>
    </row>
    <row r="543" spans="1:9" x14ac:dyDescent="0.25">
      <c r="A543" t="str">
        <f t="shared" si="24"/>
        <v>9000742</v>
      </c>
      <c r="B543">
        <v>9000</v>
      </c>
      <c r="C543" t="str">
        <f t="shared" si="25"/>
        <v>9000</v>
      </c>
      <c r="D543">
        <v>742</v>
      </c>
      <c r="E543" t="str">
        <f t="shared" si="26"/>
        <v>742</v>
      </c>
      <c r="F543" t="s">
        <v>1856</v>
      </c>
      <c r="G543" t="s">
        <v>2159</v>
      </c>
      <c r="I543" t="s">
        <v>1855</v>
      </c>
    </row>
    <row r="544" spans="1:9" x14ac:dyDescent="0.25">
      <c r="A544" t="str">
        <f t="shared" si="24"/>
        <v>9000743</v>
      </c>
      <c r="B544">
        <v>9000</v>
      </c>
      <c r="C544" t="str">
        <f t="shared" si="25"/>
        <v>9000</v>
      </c>
      <c r="D544">
        <v>743</v>
      </c>
      <c r="E544" t="str">
        <f t="shared" si="26"/>
        <v>743</v>
      </c>
      <c r="F544" t="s">
        <v>1856</v>
      </c>
      <c r="G544" t="s">
        <v>2286</v>
      </c>
      <c r="I544" t="s">
        <v>1855</v>
      </c>
    </row>
    <row r="545" spans="1:9" x14ac:dyDescent="0.25">
      <c r="A545" t="str">
        <f t="shared" si="24"/>
        <v>9000744</v>
      </c>
      <c r="B545">
        <v>9000</v>
      </c>
      <c r="C545" t="str">
        <f t="shared" si="25"/>
        <v>9000</v>
      </c>
      <c r="D545">
        <v>744</v>
      </c>
      <c r="E545" t="str">
        <f t="shared" si="26"/>
        <v>744</v>
      </c>
      <c r="F545" t="s">
        <v>1856</v>
      </c>
      <c r="G545" t="s">
        <v>2999</v>
      </c>
      <c r="I545" t="s">
        <v>1855</v>
      </c>
    </row>
    <row r="546" spans="1:9" x14ac:dyDescent="0.25">
      <c r="A546" t="str">
        <f t="shared" si="24"/>
        <v>9000745</v>
      </c>
      <c r="B546">
        <v>9000</v>
      </c>
      <c r="C546" t="str">
        <f t="shared" si="25"/>
        <v>9000</v>
      </c>
      <c r="D546">
        <v>745</v>
      </c>
      <c r="E546" t="str">
        <f t="shared" si="26"/>
        <v>745</v>
      </c>
      <c r="F546" t="s">
        <v>1856</v>
      </c>
      <c r="G546" t="s">
        <v>2891</v>
      </c>
      <c r="I546" t="s">
        <v>1855</v>
      </c>
    </row>
    <row r="547" spans="1:9" x14ac:dyDescent="0.25">
      <c r="A547" t="str">
        <f t="shared" si="24"/>
        <v>9000747</v>
      </c>
      <c r="B547">
        <v>9000</v>
      </c>
      <c r="C547" t="str">
        <f t="shared" si="25"/>
        <v>9000</v>
      </c>
      <c r="D547">
        <v>747</v>
      </c>
      <c r="E547" t="str">
        <f t="shared" si="26"/>
        <v>747</v>
      </c>
      <c r="F547" t="s">
        <v>1856</v>
      </c>
      <c r="G547" t="s">
        <v>2568</v>
      </c>
      <c r="I547" t="s">
        <v>1855</v>
      </c>
    </row>
    <row r="548" spans="1:9" x14ac:dyDescent="0.25">
      <c r="A548" t="str">
        <f t="shared" si="24"/>
        <v>9000748</v>
      </c>
      <c r="B548">
        <v>9000</v>
      </c>
      <c r="C548" t="str">
        <f t="shared" si="25"/>
        <v>9000</v>
      </c>
      <c r="D548">
        <v>748</v>
      </c>
      <c r="E548" t="str">
        <f t="shared" si="26"/>
        <v>748</v>
      </c>
      <c r="F548" t="s">
        <v>1856</v>
      </c>
      <c r="G548" t="s">
        <v>2997</v>
      </c>
      <c r="I548" t="s">
        <v>1855</v>
      </c>
    </row>
    <row r="549" spans="1:9" x14ac:dyDescent="0.25">
      <c r="A549" t="str">
        <f t="shared" si="24"/>
        <v>9000749</v>
      </c>
      <c r="B549">
        <v>9000</v>
      </c>
      <c r="C549" t="str">
        <f t="shared" si="25"/>
        <v>9000</v>
      </c>
      <c r="D549">
        <v>749</v>
      </c>
      <c r="E549" t="str">
        <f t="shared" si="26"/>
        <v>749</v>
      </c>
      <c r="F549" t="s">
        <v>1856</v>
      </c>
      <c r="G549" t="s">
        <v>2439</v>
      </c>
      <c r="I549" t="s">
        <v>1855</v>
      </c>
    </row>
    <row r="550" spans="1:9" x14ac:dyDescent="0.25">
      <c r="A550" t="str">
        <f t="shared" si="24"/>
        <v>9000749</v>
      </c>
      <c r="B550">
        <v>9000</v>
      </c>
      <c r="C550" t="str">
        <f t="shared" si="25"/>
        <v>9000</v>
      </c>
      <c r="D550">
        <v>749</v>
      </c>
      <c r="E550" t="str">
        <f t="shared" si="26"/>
        <v>749</v>
      </c>
      <c r="F550" t="s">
        <v>1856</v>
      </c>
      <c r="G550" t="s">
        <v>2439</v>
      </c>
      <c r="I550" t="s">
        <v>1855</v>
      </c>
    </row>
    <row r="551" spans="1:9" x14ac:dyDescent="0.25">
      <c r="A551" t="str">
        <f t="shared" si="24"/>
        <v>9000750</v>
      </c>
      <c r="B551">
        <v>9000</v>
      </c>
      <c r="C551" t="str">
        <f t="shared" si="25"/>
        <v>9000</v>
      </c>
      <c r="D551">
        <v>750</v>
      </c>
      <c r="E551" t="str">
        <f t="shared" si="26"/>
        <v>750</v>
      </c>
      <c r="F551" t="s">
        <v>1856</v>
      </c>
      <c r="G551" t="s">
        <v>2445</v>
      </c>
      <c r="I551" t="s">
        <v>1855</v>
      </c>
    </row>
    <row r="552" spans="1:9" x14ac:dyDescent="0.25">
      <c r="A552" t="str">
        <f t="shared" si="24"/>
        <v>9000752</v>
      </c>
      <c r="B552">
        <v>9000</v>
      </c>
      <c r="C552" t="str">
        <f t="shared" si="25"/>
        <v>9000</v>
      </c>
      <c r="D552">
        <v>752</v>
      </c>
      <c r="E552" t="str">
        <f t="shared" si="26"/>
        <v>752</v>
      </c>
      <c r="F552" t="s">
        <v>1856</v>
      </c>
      <c r="G552" t="s">
        <v>2963</v>
      </c>
      <c r="I552" t="s">
        <v>1855</v>
      </c>
    </row>
    <row r="553" spans="1:9" x14ac:dyDescent="0.25">
      <c r="A553" t="str">
        <f t="shared" si="24"/>
        <v>9000753</v>
      </c>
      <c r="B553">
        <v>9000</v>
      </c>
      <c r="C553" t="str">
        <f t="shared" si="25"/>
        <v>9000</v>
      </c>
      <c r="D553">
        <v>753</v>
      </c>
      <c r="E553" t="str">
        <f t="shared" si="26"/>
        <v>753</v>
      </c>
      <c r="F553" t="s">
        <v>1856</v>
      </c>
      <c r="G553" t="s">
        <v>2219</v>
      </c>
      <c r="I553" t="s">
        <v>1855</v>
      </c>
    </row>
    <row r="554" spans="1:9" x14ac:dyDescent="0.25">
      <c r="A554" t="str">
        <f t="shared" si="24"/>
        <v>9000753</v>
      </c>
      <c r="B554">
        <v>9000</v>
      </c>
      <c r="C554" t="str">
        <f t="shared" si="25"/>
        <v>9000</v>
      </c>
      <c r="D554">
        <v>753</v>
      </c>
      <c r="E554" t="str">
        <f t="shared" si="26"/>
        <v>753</v>
      </c>
      <c r="F554" t="s">
        <v>1856</v>
      </c>
      <c r="G554" t="s">
        <v>2574</v>
      </c>
      <c r="I554" t="s">
        <v>1855</v>
      </c>
    </row>
    <row r="555" spans="1:9" x14ac:dyDescent="0.25">
      <c r="A555" t="str">
        <f t="shared" si="24"/>
        <v>9000754</v>
      </c>
      <c r="B555">
        <v>9000</v>
      </c>
      <c r="C555" t="str">
        <f t="shared" si="25"/>
        <v>9000</v>
      </c>
      <c r="D555">
        <v>754</v>
      </c>
      <c r="E555" t="str">
        <f t="shared" si="26"/>
        <v>754</v>
      </c>
      <c r="F555" t="s">
        <v>1856</v>
      </c>
      <c r="G555" t="s">
        <v>3388</v>
      </c>
      <c r="I555" t="s">
        <v>1855</v>
      </c>
    </row>
    <row r="556" spans="1:9" x14ac:dyDescent="0.25">
      <c r="A556" t="str">
        <f t="shared" si="24"/>
        <v>9000755</v>
      </c>
      <c r="B556">
        <v>9000</v>
      </c>
      <c r="C556" t="str">
        <f t="shared" si="25"/>
        <v>9000</v>
      </c>
      <c r="D556">
        <v>755</v>
      </c>
      <c r="E556" t="str">
        <f t="shared" si="26"/>
        <v>755</v>
      </c>
      <c r="F556" t="s">
        <v>1856</v>
      </c>
      <c r="G556" t="s">
        <v>2415</v>
      </c>
      <c r="H556" t="s">
        <v>2414</v>
      </c>
      <c r="I556" t="s">
        <v>1855</v>
      </c>
    </row>
    <row r="557" spans="1:9" x14ac:dyDescent="0.25">
      <c r="A557" t="str">
        <f t="shared" si="24"/>
        <v>9000756</v>
      </c>
      <c r="B557">
        <v>9000</v>
      </c>
      <c r="C557" t="str">
        <f t="shared" si="25"/>
        <v>9000</v>
      </c>
      <c r="D557">
        <v>756</v>
      </c>
      <c r="E557" t="str">
        <f t="shared" si="26"/>
        <v>756</v>
      </c>
      <c r="F557" t="s">
        <v>1856</v>
      </c>
      <c r="G557" t="s">
        <v>2236</v>
      </c>
      <c r="I557" t="s">
        <v>1855</v>
      </c>
    </row>
    <row r="558" spans="1:9" x14ac:dyDescent="0.25">
      <c r="A558" t="str">
        <f t="shared" si="24"/>
        <v>9000756</v>
      </c>
      <c r="B558">
        <v>9000</v>
      </c>
      <c r="C558" t="str">
        <f t="shared" si="25"/>
        <v>9000</v>
      </c>
      <c r="D558">
        <v>756</v>
      </c>
      <c r="E558" t="str">
        <f t="shared" si="26"/>
        <v>756</v>
      </c>
      <c r="F558" t="s">
        <v>1856</v>
      </c>
      <c r="G558" t="s">
        <v>2416</v>
      </c>
      <c r="H558" t="s">
        <v>2414</v>
      </c>
      <c r="I558" t="s">
        <v>1855</v>
      </c>
    </row>
    <row r="559" spans="1:9" x14ac:dyDescent="0.25">
      <c r="A559" t="str">
        <f t="shared" si="24"/>
        <v>9000758</v>
      </c>
      <c r="B559">
        <v>9000</v>
      </c>
      <c r="C559" t="str">
        <f t="shared" si="25"/>
        <v>9000</v>
      </c>
      <c r="D559">
        <v>758</v>
      </c>
      <c r="E559" t="str">
        <f t="shared" si="26"/>
        <v>758</v>
      </c>
      <c r="F559" t="s">
        <v>1856</v>
      </c>
      <c r="G559" t="s">
        <v>2553</v>
      </c>
      <c r="I559" t="s">
        <v>1855</v>
      </c>
    </row>
    <row r="560" spans="1:9" x14ac:dyDescent="0.25">
      <c r="A560" t="str">
        <f t="shared" si="24"/>
        <v>9000759</v>
      </c>
      <c r="B560">
        <v>9000</v>
      </c>
      <c r="C560" t="str">
        <f t="shared" si="25"/>
        <v>9000</v>
      </c>
      <c r="D560">
        <v>759</v>
      </c>
      <c r="E560" t="str">
        <f t="shared" si="26"/>
        <v>759</v>
      </c>
      <c r="F560" t="s">
        <v>1856</v>
      </c>
      <c r="G560" t="s">
        <v>2601</v>
      </c>
      <c r="I560" t="s">
        <v>1855</v>
      </c>
    </row>
    <row r="561" spans="1:9" x14ac:dyDescent="0.25">
      <c r="A561" t="str">
        <f t="shared" si="24"/>
        <v>9000760</v>
      </c>
      <c r="B561">
        <v>9000</v>
      </c>
      <c r="C561" t="str">
        <f t="shared" si="25"/>
        <v>9000</v>
      </c>
      <c r="D561">
        <v>760</v>
      </c>
      <c r="E561" t="str">
        <f t="shared" si="26"/>
        <v>760</v>
      </c>
      <c r="F561" t="s">
        <v>1856</v>
      </c>
      <c r="G561" t="s">
        <v>2627</v>
      </c>
      <c r="I561" t="s">
        <v>1855</v>
      </c>
    </row>
    <row r="562" spans="1:9" x14ac:dyDescent="0.25">
      <c r="A562" t="str">
        <f t="shared" si="24"/>
        <v>9000761</v>
      </c>
      <c r="B562">
        <v>9000</v>
      </c>
      <c r="C562" t="str">
        <f t="shared" si="25"/>
        <v>9000</v>
      </c>
      <c r="D562">
        <v>761</v>
      </c>
      <c r="E562" t="str">
        <f t="shared" si="26"/>
        <v>761</v>
      </c>
      <c r="F562" t="s">
        <v>1856</v>
      </c>
      <c r="G562" t="s">
        <v>2628</v>
      </c>
      <c r="I562" t="s">
        <v>1855</v>
      </c>
    </row>
    <row r="563" spans="1:9" x14ac:dyDescent="0.25">
      <c r="A563" t="str">
        <f t="shared" si="24"/>
        <v>9000762</v>
      </c>
      <c r="B563">
        <v>9000</v>
      </c>
      <c r="C563" t="str">
        <f t="shared" si="25"/>
        <v>9000</v>
      </c>
      <c r="D563">
        <v>762</v>
      </c>
      <c r="E563" t="str">
        <f t="shared" si="26"/>
        <v>762</v>
      </c>
      <c r="F563" t="s">
        <v>1856</v>
      </c>
      <c r="G563" t="s">
        <v>2629</v>
      </c>
      <c r="I563" t="s">
        <v>1855</v>
      </c>
    </row>
    <row r="564" spans="1:9" x14ac:dyDescent="0.25">
      <c r="A564" t="str">
        <f t="shared" si="24"/>
        <v>9000763</v>
      </c>
      <c r="B564">
        <v>9000</v>
      </c>
      <c r="C564" t="str">
        <f t="shared" si="25"/>
        <v>9000</v>
      </c>
      <c r="D564">
        <v>763</v>
      </c>
      <c r="E564" t="str">
        <f t="shared" si="26"/>
        <v>763</v>
      </c>
      <c r="F564" t="s">
        <v>1856</v>
      </c>
      <c r="G564" t="s">
        <v>2630</v>
      </c>
      <c r="I564" t="s">
        <v>1855</v>
      </c>
    </row>
    <row r="565" spans="1:9" x14ac:dyDescent="0.25">
      <c r="A565" t="str">
        <f t="shared" si="24"/>
        <v>9000764</v>
      </c>
      <c r="B565">
        <v>9000</v>
      </c>
      <c r="C565" t="str">
        <f t="shared" si="25"/>
        <v>9000</v>
      </c>
      <c r="D565">
        <v>764</v>
      </c>
      <c r="E565" t="str">
        <f t="shared" si="26"/>
        <v>764</v>
      </c>
      <c r="F565" t="s">
        <v>1856</v>
      </c>
      <c r="G565" t="s">
        <v>2692</v>
      </c>
      <c r="I565" t="s">
        <v>1855</v>
      </c>
    </row>
    <row r="566" spans="1:9" x14ac:dyDescent="0.25">
      <c r="A566" t="str">
        <f t="shared" si="24"/>
        <v>9000765</v>
      </c>
      <c r="B566">
        <v>9000</v>
      </c>
      <c r="C566" t="str">
        <f t="shared" si="25"/>
        <v>9000</v>
      </c>
      <c r="D566">
        <v>765</v>
      </c>
      <c r="E566" t="str">
        <f t="shared" si="26"/>
        <v>765</v>
      </c>
      <c r="F566" t="s">
        <v>1856</v>
      </c>
      <c r="G566" t="s">
        <v>2795</v>
      </c>
      <c r="I566" t="s">
        <v>1855</v>
      </c>
    </row>
    <row r="567" spans="1:9" x14ac:dyDescent="0.25">
      <c r="A567" t="str">
        <f t="shared" si="24"/>
        <v>9000766</v>
      </c>
      <c r="B567">
        <v>9000</v>
      </c>
      <c r="C567" t="str">
        <f t="shared" si="25"/>
        <v>9000</v>
      </c>
      <c r="D567">
        <v>766</v>
      </c>
      <c r="E567" t="str">
        <f t="shared" si="26"/>
        <v>766</v>
      </c>
      <c r="F567" t="s">
        <v>1856</v>
      </c>
      <c r="G567" t="s">
        <v>2796</v>
      </c>
      <c r="I567" t="s">
        <v>1855</v>
      </c>
    </row>
    <row r="568" spans="1:9" x14ac:dyDescent="0.25">
      <c r="A568" t="str">
        <f t="shared" si="24"/>
        <v>9000767</v>
      </c>
      <c r="B568">
        <v>9000</v>
      </c>
      <c r="C568" t="str">
        <f t="shared" si="25"/>
        <v>9000</v>
      </c>
      <c r="D568">
        <v>767</v>
      </c>
      <c r="E568" t="str">
        <f t="shared" si="26"/>
        <v>767</v>
      </c>
      <c r="F568" t="s">
        <v>1856</v>
      </c>
      <c r="G568" t="s">
        <v>2251</v>
      </c>
      <c r="I568" t="s">
        <v>1855</v>
      </c>
    </row>
    <row r="569" spans="1:9" x14ac:dyDescent="0.25">
      <c r="A569" t="str">
        <f t="shared" si="24"/>
        <v>9000767</v>
      </c>
      <c r="B569">
        <v>9000</v>
      </c>
      <c r="C569" t="str">
        <f t="shared" si="25"/>
        <v>9000</v>
      </c>
      <c r="D569">
        <v>767</v>
      </c>
      <c r="E569" t="str">
        <f t="shared" si="26"/>
        <v>767</v>
      </c>
      <c r="F569" t="s">
        <v>1856</v>
      </c>
      <c r="G569" t="s">
        <v>2797</v>
      </c>
      <c r="I569" t="s">
        <v>1855</v>
      </c>
    </row>
    <row r="570" spans="1:9" x14ac:dyDescent="0.25">
      <c r="A570" t="str">
        <f t="shared" si="24"/>
        <v>9000768</v>
      </c>
      <c r="B570">
        <v>9000</v>
      </c>
      <c r="C570" t="str">
        <f t="shared" si="25"/>
        <v>9000</v>
      </c>
      <c r="D570">
        <v>768</v>
      </c>
      <c r="E570" t="str">
        <f t="shared" si="26"/>
        <v>768</v>
      </c>
      <c r="F570" t="s">
        <v>1856</v>
      </c>
      <c r="G570" t="s">
        <v>2317</v>
      </c>
      <c r="I570" t="s">
        <v>1855</v>
      </c>
    </row>
    <row r="571" spans="1:9" x14ac:dyDescent="0.25">
      <c r="A571" t="str">
        <f t="shared" si="24"/>
        <v>9000768</v>
      </c>
      <c r="B571">
        <v>9000</v>
      </c>
      <c r="C571" t="str">
        <f t="shared" si="25"/>
        <v>9000</v>
      </c>
      <c r="D571">
        <v>768</v>
      </c>
      <c r="E571" t="str">
        <f t="shared" si="26"/>
        <v>768</v>
      </c>
      <c r="F571" t="s">
        <v>1856</v>
      </c>
      <c r="G571" t="s">
        <v>2798</v>
      </c>
      <c r="I571" t="s">
        <v>1855</v>
      </c>
    </row>
    <row r="572" spans="1:9" x14ac:dyDescent="0.25">
      <c r="A572" t="str">
        <f t="shared" si="24"/>
        <v>9000769</v>
      </c>
      <c r="B572">
        <v>9000</v>
      </c>
      <c r="C572" t="str">
        <f t="shared" si="25"/>
        <v>9000</v>
      </c>
      <c r="D572">
        <v>769</v>
      </c>
      <c r="E572" t="str">
        <f t="shared" si="26"/>
        <v>769</v>
      </c>
      <c r="F572" t="s">
        <v>1856</v>
      </c>
      <c r="G572" t="s">
        <v>2799</v>
      </c>
      <c r="I572" t="s">
        <v>1855</v>
      </c>
    </row>
    <row r="573" spans="1:9" x14ac:dyDescent="0.25">
      <c r="A573" t="str">
        <f t="shared" si="24"/>
        <v>9000770</v>
      </c>
      <c r="B573">
        <v>9000</v>
      </c>
      <c r="C573" t="str">
        <f t="shared" si="25"/>
        <v>9000</v>
      </c>
      <c r="D573">
        <v>770</v>
      </c>
      <c r="E573" t="str">
        <f t="shared" si="26"/>
        <v>770</v>
      </c>
      <c r="F573" t="s">
        <v>1856</v>
      </c>
      <c r="G573" t="s">
        <v>2800</v>
      </c>
      <c r="I573" t="s">
        <v>1855</v>
      </c>
    </row>
    <row r="574" spans="1:9" x14ac:dyDescent="0.25">
      <c r="A574" t="str">
        <f t="shared" si="24"/>
        <v>9000771</v>
      </c>
      <c r="B574">
        <v>9000</v>
      </c>
      <c r="C574" t="str">
        <f t="shared" si="25"/>
        <v>9000</v>
      </c>
      <c r="D574">
        <v>771</v>
      </c>
      <c r="E574" t="str">
        <f t="shared" si="26"/>
        <v>771</v>
      </c>
      <c r="F574" t="s">
        <v>1856</v>
      </c>
      <c r="G574" t="s">
        <v>2809</v>
      </c>
      <c r="I574" t="s">
        <v>1855</v>
      </c>
    </row>
    <row r="575" spans="1:9" x14ac:dyDescent="0.25">
      <c r="A575" t="str">
        <f t="shared" si="24"/>
        <v>9000772</v>
      </c>
      <c r="B575">
        <v>9000</v>
      </c>
      <c r="C575" t="str">
        <f t="shared" si="25"/>
        <v>9000</v>
      </c>
      <c r="D575">
        <v>772</v>
      </c>
      <c r="E575" t="str">
        <f t="shared" si="26"/>
        <v>772</v>
      </c>
      <c r="F575" t="s">
        <v>1856</v>
      </c>
      <c r="G575" t="s">
        <v>3075</v>
      </c>
      <c r="I575" t="s">
        <v>1855</v>
      </c>
    </row>
    <row r="576" spans="1:9" x14ac:dyDescent="0.25">
      <c r="A576" t="str">
        <f t="shared" si="24"/>
        <v>9000773</v>
      </c>
      <c r="B576">
        <v>9000</v>
      </c>
      <c r="C576" t="str">
        <f t="shared" si="25"/>
        <v>9000</v>
      </c>
      <c r="D576">
        <v>773</v>
      </c>
      <c r="E576" t="str">
        <f t="shared" si="26"/>
        <v>773</v>
      </c>
      <c r="F576" t="s">
        <v>1856</v>
      </c>
      <c r="G576" t="s">
        <v>3154</v>
      </c>
      <c r="I576" t="s">
        <v>1855</v>
      </c>
    </row>
    <row r="577" spans="1:9" x14ac:dyDescent="0.25">
      <c r="A577" t="str">
        <f t="shared" si="24"/>
        <v>9000774</v>
      </c>
      <c r="B577">
        <v>9000</v>
      </c>
      <c r="C577" t="str">
        <f t="shared" si="25"/>
        <v>9000</v>
      </c>
      <c r="D577">
        <v>774</v>
      </c>
      <c r="E577" t="str">
        <f t="shared" si="26"/>
        <v>774</v>
      </c>
      <c r="F577" t="s">
        <v>1856</v>
      </c>
      <c r="G577" t="s">
        <v>3155</v>
      </c>
      <c r="I577" t="s">
        <v>1855</v>
      </c>
    </row>
    <row r="578" spans="1:9" x14ac:dyDescent="0.25">
      <c r="A578" t="str">
        <f t="shared" ref="A578:A641" si="27">CONCATENATE(C578,E578)</f>
        <v>9000775</v>
      </c>
      <c r="B578">
        <v>9000</v>
      </c>
      <c r="C578" t="str">
        <f t="shared" ref="C578:C641" si="28">TEXT(B578,"0000")</f>
        <v>9000</v>
      </c>
      <c r="D578">
        <v>775</v>
      </c>
      <c r="E578" t="str">
        <f t="shared" ref="E578:E641" si="29">TEXT(D578,"000")</f>
        <v>775</v>
      </c>
      <c r="F578" t="s">
        <v>1856</v>
      </c>
      <c r="G578" t="s">
        <v>2460</v>
      </c>
      <c r="I578" t="s">
        <v>1855</v>
      </c>
    </row>
    <row r="579" spans="1:9" x14ac:dyDescent="0.25">
      <c r="A579" t="str">
        <f t="shared" si="27"/>
        <v>9000775</v>
      </c>
      <c r="B579">
        <v>9000</v>
      </c>
      <c r="C579" t="str">
        <f t="shared" si="28"/>
        <v>9000</v>
      </c>
      <c r="D579">
        <v>775</v>
      </c>
      <c r="E579" t="str">
        <f t="shared" si="29"/>
        <v>775</v>
      </c>
      <c r="F579" t="s">
        <v>1856</v>
      </c>
      <c r="G579" t="s">
        <v>3156</v>
      </c>
      <c r="I579" t="s">
        <v>1855</v>
      </c>
    </row>
    <row r="580" spans="1:9" x14ac:dyDescent="0.25">
      <c r="A580" t="str">
        <f t="shared" si="27"/>
        <v>9000776</v>
      </c>
      <c r="B580">
        <v>9000</v>
      </c>
      <c r="C580" t="str">
        <f t="shared" si="28"/>
        <v>9000</v>
      </c>
      <c r="D580">
        <v>776</v>
      </c>
      <c r="E580" t="str">
        <f t="shared" si="29"/>
        <v>776</v>
      </c>
      <c r="F580" t="s">
        <v>1856</v>
      </c>
      <c r="G580" t="s">
        <v>3158</v>
      </c>
      <c r="H580" t="s">
        <v>1934</v>
      </c>
      <c r="I580" t="s">
        <v>1855</v>
      </c>
    </row>
    <row r="581" spans="1:9" x14ac:dyDescent="0.25">
      <c r="A581" t="str">
        <f t="shared" si="27"/>
        <v>9000777</v>
      </c>
      <c r="B581">
        <v>9000</v>
      </c>
      <c r="C581" t="str">
        <f t="shared" si="28"/>
        <v>9000</v>
      </c>
      <c r="D581">
        <v>777</v>
      </c>
      <c r="E581" t="str">
        <f t="shared" si="29"/>
        <v>777</v>
      </c>
      <c r="F581" t="s">
        <v>1856</v>
      </c>
      <c r="G581" t="s">
        <v>3159</v>
      </c>
      <c r="I581" t="s">
        <v>1855</v>
      </c>
    </row>
    <row r="582" spans="1:9" x14ac:dyDescent="0.25">
      <c r="A582" t="str">
        <f t="shared" si="27"/>
        <v>9000778</v>
      </c>
      <c r="B582">
        <v>9000</v>
      </c>
      <c r="C582" t="str">
        <f t="shared" si="28"/>
        <v>9000</v>
      </c>
      <c r="D582">
        <v>778</v>
      </c>
      <c r="E582" t="str">
        <f t="shared" si="29"/>
        <v>778</v>
      </c>
      <c r="F582" t="s">
        <v>1856</v>
      </c>
      <c r="G582" t="s">
        <v>3194</v>
      </c>
      <c r="I582" t="s">
        <v>1855</v>
      </c>
    </row>
    <row r="583" spans="1:9" x14ac:dyDescent="0.25">
      <c r="A583" t="str">
        <f t="shared" si="27"/>
        <v>9000779</v>
      </c>
      <c r="B583">
        <v>9000</v>
      </c>
      <c r="C583" t="str">
        <f t="shared" si="28"/>
        <v>9000</v>
      </c>
      <c r="D583">
        <v>779</v>
      </c>
      <c r="E583" t="str">
        <f t="shared" si="29"/>
        <v>779</v>
      </c>
      <c r="F583" t="s">
        <v>1856</v>
      </c>
      <c r="G583" t="s">
        <v>3327</v>
      </c>
      <c r="I583" t="s">
        <v>1855</v>
      </c>
    </row>
    <row r="584" spans="1:9" x14ac:dyDescent="0.25">
      <c r="A584" t="str">
        <f t="shared" si="27"/>
        <v>9000780</v>
      </c>
      <c r="B584">
        <v>9000</v>
      </c>
      <c r="C584" t="str">
        <f t="shared" si="28"/>
        <v>9000</v>
      </c>
      <c r="D584">
        <v>780</v>
      </c>
      <c r="E584" t="str">
        <f t="shared" si="29"/>
        <v>780</v>
      </c>
      <c r="F584" t="s">
        <v>1856</v>
      </c>
      <c r="G584" t="s">
        <v>3330</v>
      </c>
      <c r="I584" t="s">
        <v>1855</v>
      </c>
    </row>
    <row r="585" spans="1:9" x14ac:dyDescent="0.25">
      <c r="A585" t="str">
        <f t="shared" si="27"/>
        <v>9000782</v>
      </c>
      <c r="B585">
        <v>9000</v>
      </c>
      <c r="C585" t="str">
        <f t="shared" si="28"/>
        <v>9000</v>
      </c>
      <c r="D585">
        <v>782</v>
      </c>
      <c r="E585" t="str">
        <f t="shared" si="29"/>
        <v>782</v>
      </c>
      <c r="F585" t="s">
        <v>1856</v>
      </c>
      <c r="G585" t="s">
        <v>3331</v>
      </c>
      <c r="I585" t="s">
        <v>1855</v>
      </c>
    </row>
    <row r="586" spans="1:9" x14ac:dyDescent="0.25">
      <c r="A586" t="str">
        <f t="shared" si="27"/>
        <v>9000783</v>
      </c>
      <c r="B586">
        <v>9000</v>
      </c>
      <c r="C586" t="str">
        <f t="shared" si="28"/>
        <v>9000</v>
      </c>
      <c r="D586">
        <v>783</v>
      </c>
      <c r="E586" t="str">
        <f t="shared" si="29"/>
        <v>783</v>
      </c>
      <c r="F586" t="s">
        <v>1856</v>
      </c>
      <c r="G586" t="s">
        <v>3351</v>
      </c>
      <c r="I586" t="s">
        <v>1855</v>
      </c>
    </row>
    <row r="587" spans="1:9" x14ac:dyDescent="0.25">
      <c r="A587" t="str">
        <f t="shared" si="27"/>
        <v>9000784</v>
      </c>
      <c r="B587">
        <v>9000</v>
      </c>
      <c r="C587" t="str">
        <f t="shared" si="28"/>
        <v>9000</v>
      </c>
      <c r="D587">
        <v>784</v>
      </c>
      <c r="E587" t="str">
        <f t="shared" si="29"/>
        <v>784</v>
      </c>
      <c r="F587" t="s">
        <v>1856</v>
      </c>
      <c r="G587" t="s">
        <v>3364</v>
      </c>
      <c r="I587" t="s">
        <v>1855</v>
      </c>
    </row>
    <row r="588" spans="1:9" x14ac:dyDescent="0.25">
      <c r="A588" t="str">
        <f t="shared" si="27"/>
        <v>9000900</v>
      </c>
      <c r="B588">
        <v>9000</v>
      </c>
      <c r="C588" t="str">
        <f t="shared" si="28"/>
        <v>9000</v>
      </c>
      <c r="D588">
        <v>900</v>
      </c>
      <c r="E588" t="str">
        <f t="shared" si="29"/>
        <v>900</v>
      </c>
      <c r="F588" t="s">
        <v>1856</v>
      </c>
      <c r="G588" t="s">
        <v>127</v>
      </c>
      <c r="I588" t="s">
        <v>3400</v>
      </c>
    </row>
    <row r="589" spans="1:9" x14ac:dyDescent="0.25">
      <c r="A589" t="str">
        <f t="shared" si="27"/>
        <v>9000900</v>
      </c>
      <c r="B589">
        <v>9000</v>
      </c>
      <c r="C589" t="str">
        <f t="shared" si="28"/>
        <v>9000</v>
      </c>
      <c r="D589">
        <v>900</v>
      </c>
      <c r="E589" t="str">
        <f t="shared" si="29"/>
        <v>900</v>
      </c>
      <c r="F589" t="s">
        <v>1856</v>
      </c>
      <c r="G589" t="s">
        <v>127</v>
      </c>
      <c r="I589" t="s">
        <v>3401</v>
      </c>
    </row>
    <row r="590" spans="1:9" x14ac:dyDescent="0.25">
      <c r="A590" t="str">
        <f t="shared" si="27"/>
        <v>9000994</v>
      </c>
      <c r="B590">
        <v>9000</v>
      </c>
      <c r="C590" t="str">
        <f t="shared" si="28"/>
        <v>9000</v>
      </c>
      <c r="D590">
        <v>994</v>
      </c>
      <c r="E590" t="str">
        <f t="shared" si="29"/>
        <v>994</v>
      </c>
      <c r="F590" t="s">
        <v>1856</v>
      </c>
      <c r="G590" t="s">
        <v>2147</v>
      </c>
      <c r="I590" t="s">
        <v>1855</v>
      </c>
    </row>
    <row r="591" spans="1:9" x14ac:dyDescent="0.25">
      <c r="A591" t="str">
        <f t="shared" si="27"/>
        <v>9000996</v>
      </c>
      <c r="B591">
        <v>9000</v>
      </c>
      <c r="C591" t="str">
        <f t="shared" si="28"/>
        <v>9000</v>
      </c>
      <c r="D591">
        <v>996</v>
      </c>
      <c r="E591" t="str">
        <f t="shared" si="29"/>
        <v>996</v>
      </c>
      <c r="F591" t="s">
        <v>1856</v>
      </c>
      <c r="G591" t="s">
        <v>1874</v>
      </c>
      <c r="I591" t="s">
        <v>1855</v>
      </c>
    </row>
    <row r="592" spans="1:9" x14ac:dyDescent="0.25">
      <c r="A592" t="str">
        <f t="shared" si="27"/>
        <v>9000998</v>
      </c>
      <c r="B592">
        <v>9000</v>
      </c>
      <c r="C592" t="str">
        <f t="shared" si="28"/>
        <v>9000</v>
      </c>
      <c r="D592">
        <v>998</v>
      </c>
      <c r="E592" t="str">
        <f t="shared" si="29"/>
        <v>998</v>
      </c>
      <c r="F592" t="s">
        <v>1856</v>
      </c>
      <c r="G592" t="s">
        <v>1873</v>
      </c>
      <c r="I592" t="s">
        <v>1855</v>
      </c>
    </row>
    <row r="593" spans="1:9" x14ac:dyDescent="0.25">
      <c r="A593" t="str">
        <f t="shared" si="27"/>
        <v>9000999</v>
      </c>
      <c r="B593">
        <v>9000</v>
      </c>
      <c r="C593" t="str">
        <f t="shared" si="28"/>
        <v>9000</v>
      </c>
      <c r="D593">
        <v>999</v>
      </c>
      <c r="E593" t="str">
        <f t="shared" si="29"/>
        <v>999</v>
      </c>
      <c r="F593" t="s">
        <v>1856</v>
      </c>
      <c r="G593" t="s">
        <v>1875</v>
      </c>
      <c r="I593" t="s">
        <v>1855</v>
      </c>
    </row>
    <row r="594" spans="1:9" x14ac:dyDescent="0.25">
      <c r="A594" t="str">
        <f t="shared" si="27"/>
        <v>9004501</v>
      </c>
      <c r="B594">
        <v>9004</v>
      </c>
      <c r="C594" t="str">
        <f t="shared" si="28"/>
        <v>9004</v>
      </c>
      <c r="D594">
        <v>501</v>
      </c>
      <c r="E594" t="str">
        <f t="shared" si="29"/>
        <v>501</v>
      </c>
      <c r="F594" t="s">
        <v>1856</v>
      </c>
      <c r="G594" t="s">
        <v>2389</v>
      </c>
      <c r="I594" t="s">
        <v>1855</v>
      </c>
    </row>
    <row r="595" spans="1:9" x14ac:dyDescent="0.25">
      <c r="A595" t="str">
        <f t="shared" si="27"/>
        <v>9004502</v>
      </c>
      <c r="B595">
        <v>9004</v>
      </c>
      <c r="C595" t="str">
        <f t="shared" si="28"/>
        <v>9004</v>
      </c>
      <c r="D595">
        <v>502</v>
      </c>
      <c r="E595" t="str">
        <f t="shared" si="29"/>
        <v>502</v>
      </c>
      <c r="F595" t="s">
        <v>1856</v>
      </c>
      <c r="G595" t="s">
        <v>1024</v>
      </c>
      <c r="I595" t="s">
        <v>1855</v>
      </c>
    </row>
    <row r="596" spans="1:9" x14ac:dyDescent="0.25">
      <c r="A596" t="str">
        <f t="shared" si="27"/>
        <v>9004503</v>
      </c>
      <c r="B596">
        <v>9004</v>
      </c>
      <c r="C596" t="str">
        <f t="shared" si="28"/>
        <v>9004</v>
      </c>
      <c r="D596">
        <v>503</v>
      </c>
      <c r="E596" t="str">
        <f t="shared" si="29"/>
        <v>503</v>
      </c>
      <c r="F596" t="s">
        <v>1856</v>
      </c>
      <c r="G596" t="s">
        <v>1873</v>
      </c>
      <c r="I596" t="s">
        <v>1855</v>
      </c>
    </row>
    <row r="597" spans="1:9" x14ac:dyDescent="0.25">
      <c r="A597" t="str">
        <f t="shared" si="27"/>
        <v>9004504</v>
      </c>
      <c r="B597">
        <v>9004</v>
      </c>
      <c r="C597" t="str">
        <f t="shared" si="28"/>
        <v>9004</v>
      </c>
      <c r="D597">
        <v>504</v>
      </c>
      <c r="E597" t="str">
        <f t="shared" si="29"/>
        <v>504</v>
      </c>
      <c r="F597" t="s">
        <v>1856</v>
      </c>
      <c r="G597" t="s">
        <v>2147</v>
      </c>
      <c r="I597" t="s">
        <v>1855</v>
      </c>
    </row>
    <row r="598" spans="1:9" x14ac:dyDescent="0.25">
      <c r="A598" t="str">
        <f t="shared" si="27"/>
        <v>9004505</v>
      </c>
      <c r="B598">
        <v>9004</v>
      </c>
      <c r="C598" t="str">
        <f t="shared" si="28"/>
        <v>9004</v>
      </c>
      <c r="D598">
        <v>505</v>
      </c>
      <c r="E598" t="str">
        <f t="shared" si="29"/>
        <v>505</v>
      </c>
      <c r="F598" t="s">
        <v>1856</v>
      </c>
      <c r="G598" t="s">
        <v>757</v>
      </c>
      <c r="I598" t="s">
        <v>1855</v>
      </c>
    </row>
    <row r="599" spans="1:9" x14ac:dyDescent="0.25">
      <c r="A599" t="str">
        <f t="shared" si="27"/>
        <v>9004506</v>
      </c>
      <c r="B599">
        <v>9004</v>
      </c>
      <c r="C599" t="str">
        <f t="shared" si="28"/>
        <v>9004</v>
      </c>
      <c r="D599">
        <v>506</v>
      </c>
      <c r="E599" t="str">
        <f t="shared" si="29"/>
        <v>506</v>
      </c>
      <c r="F599" t="s">
        <v>1856</v>
      </c>
      <c r="G599" t="s">
        <v>1879</v>
      </c>
      <c r="I599" t="s">
        <v>1855</v>
      </c>
    </row>
    <row r="600" spans="1:9" x14ac:dyDescent="0.25">
      <c r="A600" t="str">
        <f t="shared" si="27"/>
        <v>9004507</v>
      </c>
      <c r="B600">
        <v>9004</v>
      </c>
      <c r="C600" t="str">
        <f t="shared" si="28"/>
        <v>9004</v>
      </c>
      <c r="D600">
        <v>507</v>
      </c>
      <c r="E600" t="str">
        <f t="shared" si="29"/>
        <v>507</v>
      </c>
      <c r="F600" t="s">
        <v>1856</v>
      </c>
      <c r="G600" t="s">
        <v>1872</v>
      </c>
      <c r="I600" t="s">
        <v>1855</v>
      </c>
    </row>
    <row r="601" spans="1:9" x14ac:dyDescent="0.25">
      <c r="A601" t="str">
        <f t="shared" si="27"/>
        <v>9004508</v>
      </c>
      <c r="B601">
        <v>9004</v>
      </c>
      <c r="C601" t="str">
        <f t="shared" si="28"/>
        <v>9004</v>
      </c>
      <c r="D601">
        <v>508</v>
      </c>
      <c r="E601" t="str">
        <f t="shared" si="29"/>
        <v>508</v>
      </c>
      <c r="F601" t="s">
        <v>1856</v>
      </c>
      <c r="G601" t="s">
        <v>2379</v>
      </c>
      <c r="I601" t="s">
        <v>1855</v>
      </c>
    </row>
    <row r="602" spans="1:9" x14ac:dyDescent="0.25">
      <c r="A602" t="str">
        <f t="shared" si="27"/>
        <v>9004509</v>
      </c>
      <c r="B602">
        <v>9004</v>
      </c>
      <c r="C602" t="str">
        <f t="shared" si="28"/>
        <v>9004</v>
      </c>
      <c r="D602">
        <v>509</v>
      </c>
      <c r="E602" t="str">
        <f t="shared" si="29"/>
        <v>509</v>
      </c>
      <c r="F602" t="s">
        <v>1856</v>
      </c>
      <c r="G602" t="s">
        <v>2368</v>
      </c>
      <c r="I602" t="s">
        <v>1855</v>
      </c>
    </row>
    <row r="603" spans="1:9" x14ac:dyDescent="0.25">
      <c r="A603" t="str">
        <f t="shared" si="27"/>
        <v>9004511</v>
      </c>
      <c r="B603">
        <v>9004</v>
      </c>
      <c r="C603" t="str">
        <f t="shared" si="28"/>
        <v>9004</v>
      </c>
      <c r="D603">
        <v>511</v>
      </c>
      <c r="E603" t="str">
        <f t="shared" si="29"/>
        <v>511</v>
      </c>
      <c r="F603" t="s">
        <v>1856</v>
      </c>
      <c r="G603" t="s">
        <v>1872</v>
      </c>
      <c r="I603" t="s">
        <v>1855</v>
      </c>
    </row>
    <row r="604" spans="1:9" x14ac:dyDescent="0.25">
      <c r="A604" t="str">
        <f t="shared" si="27"/>
        <v>9004512</v>
      </c>
      <c r="B604">
        <v>9004</v>
      </c>
      <c r="C604" t="str">
        <f t="shared" si="28"/>
        <v>9004</v>
      </c>
      <c r="D604">
        <v>512</v>
      </c>
      <c r="E604" t="str">
        <f t="shared" si="29"/>
        <v>512</v>
      </c>
      <c r="F604" t="s">
        <v>1856</v>
      </c>
      <c r="G604" t="s">
        <v>2208</v>
      </c>
      <c r="I604" t="s">
        <v>1855</v>
      </c>
    </row>
    <row r="605" spans="1:9" x14ac:dyDescent="0.25">
      <c r="A605" t="str">
        <f t="shared" si="27"/>
        <v>9004513</v>
      </c>
      <c r="B605">
        <v>9004</v>
      </c>
      <c r="C605" t="str">
        <f t="shared" si="28"/>
        <v>9004</v>
      </c>
      <c r="D605">
        <v>513</v>
      </c>
      <c r="E605" t="str">
        <f t="shared" si="29"/>
        <v>513</v>
      </c>
      <c r="F605" t="s">
        <v>1856</v>
      </c>
      <c r="G605" t="s">
        <v>1876</v>
      </c>
      <c r="I605" t="s">
        <v>1855</v>
      </c>
    </row>
    <row r="606" spans="1:9" x14ac:dyDescent="0.25">
      <c r="A606" t="str">
        <f t="shared" si="27"/>
        <v>9004514</v>
      </c>
      <c r="B606">
        <v>9004</v>
      </c>
      <c r="C606" t="str">
        <f t="shared" si="28"/>
        <v>9004</v>
      </c>
      <c r="D606">
        <v>514</v>
      </c>
      <c r="E606" t="str">
        <f t="shared" si="29"/>
        <v>514</v>
      </c>
      <c r="F606" t="s">
        <v>1856</v>
      </c>
      <c r="G606" t="s">
        <v>1878</v>
      </c>
      <c r="I606" t="s">
        <v>1855</v>
      </c>
    </row>
    <row r="607" spans="1:9" x14ac:dyDescent="0.25">
      <c r="A607" t="str">
        <f t="shared" si="27"/>
        <v>9004515</v>
      </c>
      <c r="B607">
        <v>9004</v>
      </c>
      <c r="C607" t="str">
        <f t="shared" si="28"/>
        <v>9004</v>
      </c>
      <c r="D607">
        <v>515</v>
      </c>
      <c r="E607" t="str">
        <f t="shared" si="29"/>
        <v>515</v>
      </c>
      <c r="F607" t="s">
        <v>1856</v>
      </c>
      <c r="G607" t="s">
        <v>2407</v>
      </c>
      <c r="I607" t="s">
        <v>1855</v>
      </c>
    </row>
    <row r="608" spans="1:9" x14ac:dyDescent="0.25">
      <c r="A608" t="str">
        <f t="shared" si="27"/>
        <v>9004516</v>
      </c>
      <c r="B608">
        <v>9004</v>
      </c>
      <c r="C608" t="str">
        <f t="shared" si="28"/>
        <v>9004</v>
      </c>
      <c r="D608">
        <v>516</v>
      </c>
      <c r="E608" t="str">
        <f t="shared" si="29"/>
        <v>516</v>
      </c>
      <c r="F608" t="s">
        <v>1856</v>
      </c>
      <c r="G608" t="s">
        <v>2338</v>
      </c>
      <c r="I608" t="s">
        <v>1855</v>
      </c>
    </row>
    <row r="609" spans="1:9" x14ac:dyDescent="0.25">
      <c r="A609" t="str">
        <f t="shared" si="27"/>
        <v>9004517</v>
      </c>
      <c r="B609">
        <v>9004</v>
      </c>
      <c r="C609" t="str">
        <f t="shared" si="28"/>
        <v>9004</v>
      </c>
      <c r="D609">
        <v>517</v>
      </c>
      <c r="E609" t="str">
        <f t="shared" si="29"/>
        <v>517</v>
      </c>
      <c r="F609" t="s">
        <v>1856</v>
      </c>
      <c r="G609" t="s">
        <v>1878</v>
      </c>
      <c r="I609" t="s">
        <v>1855</v>
      </c>
    </row>
    <row r="610" spans="1:9" x14ac:dyDescent="0.25">
      <c r="A610" t="str">
        <f t="shared" si="27"/>
        <v>9004518</v>
      </c>
      <c r="B610">
        <v>9004</v>
      </c>
      <c r="C610" t="str">
        <f t="shared" si="28"/>
        <v>9004</v>
      </c>
      <c r="D610">
        <v>518</v>
      </c>
      <c r="E610" t="str">
        <f t="shared" si="29"/>
        <v>518</v>
      </c>
      <c r="F610" t="s">
        <v>1856</v>
      </c>
      <c r="G610" t="s">
        <v>1880</v>
      </c>
      <c r="I610" t="s">
        <v>1855</v>
      </c>
    </row>
    <row r="611" spans="1:9" x14ac:dyDescent="0.25">
      <c r="A611" t="str">
        <f t="shared" si="27"/>
        <v>9004519</v>
      </c>
      <c r="B611">
        <v>9004</v>
      </c>
      <c r="C611" t="str">
        <f t="shared" si="28"/>
        <v>9004</v>
      </c>
      <c r="D611">
        <v>519</v>
      </c>
      <c r="E611" t="str">
        <f t="shared" si="29"/>
        <v>519</v>
      </c>
      <c r="F611" t="s">
        <v>1856</v>
      </c>
      <c r="G611" t="s">
        <v>1872</v>
      </c>
      <c r="I611" t="s">
        <v>1855</v>
      </c>
    </row>
    <row r="612" spans="1:9" x14ac:dyDescent="0.25">
      <c r="A612" t="str">
        <f t="shared" si="27"/>
        <v>9004520</v>
      </c>
      <c r="B612">
        <v>9004</v>
      </c>
      <c r="C612" t="str">
        <f t="shared" si="28"/>
        <v>9004</v>
      </c>
      <c r="D612">
        <v>520</v>
      </c>
      <c r="E612" t="str">
        <f t="shared" si="29"/>
        <v>520</v>
      </c>
      <c r="F612" t="s">
        <v>1856</v>
      </c>
      <c r="G612" t="s">
        <v>2352</v>
      </c>
      <c r="I612" t="s">
        <v>1855</v>
      </c>
    </row>
    <row r="613" spans="1:9" x14ac:dyDescent="0.25">
      <c r="A613" t="str">
        <f t="shared" si="27"/>
        <v>9004521</v>
      </c>
      <c r="B613">
        <v>9004</v>
      </c>
      <c r="C613" t="str">
        <f t="shared" si="28"/>
        <v>9004</v>
      </c>
      <c r="D613">
        <v>521</v>
      </c>
      <c r="E613" t="str">
        <f t="shared" si="29"/>
        <v>521</v>
      </c>
      <c r="F613" t="s">
        <v>1856</v>
      </c>
      <c r="G613" t="s">
        <v>1876</v>
      </c>
      <c r="I613" t="s">
        <v>1855</v>
      </c>
    </row>
    <row r="614" spans="1:9" x14ac:dyDescent="0.25">
      <c r="A614" t="str">
        <f t="shared" si="27"/>
        <v>9004522</v>
      </c>
      <c r="B614">
        <v>9004</v>
      </c>
      <c r="C614" t="str">
        <f t="shared" si="28"/>
        <v>9004</v>
      </c>
      <c r="D614">
        <v>522</v>
      </c>
      <c r="E614" t="str">
        <f t="shared" si="29"/>
        <v>522</v>
      </c>
      <c r="F614" t="s">
        <v>1856</v>
      </c>
      <c r="G614" t="s">
        <v>2480</v>
      </c>
      <c r="I614" t="s">
        <v>1855</v>
      </c>
    </row>
    <row r="615" spans="1:9" x14ac:dyDescent="0.25">
      <c r="A615" t="str">
        <f t="shared" si="27"/>
        <v>9004524</v>
      </c>
      <c r="B615">
        <v>9004</v>
      </c>
      <c r="C615" t="str">
        <f t="shared" si="28"/>
        <v>9004</v>
      </c>
      <c r="D615">
        <v>524</v>
      </c>
      <c r="E615" t="str">
        <f t="shared" si="29"/>
        <v>524</v>
      </c>
      <c r="F615" t="s">
        <v>1856</v>
      </c>
      <c r="G615" t="s">
        <v>2145</v>
      </c>
      <c r="I615" t="s">
        <v>1855</v>
      </c>
    </row>
    <row r="616" spans="1:9" x14ac:dyDescent="0.25">
      <c r="A616" t="str">
        <f t="shared" si="27"/>
        <v>9004525</v>
      </c>
      <c r="B616">
        <v>9004</v>
      </c>
      <c r="C616" t="str">
        <f t="shared" si="28"/>
        <v>9004</v>
      </c>
      <c r="D616">
        <v>525</v>
      </c>
      <c r="E616" t="str">
        <f t="shared" si="29"/>
        <v>525</v>
      </c>
      <c r="F616" t="s">
        <v>1856</v>
      </c>
      <c r="G616" t="s">
        <v>2031</v>
      </c>
      <c r="I616" t="s">
        <v>1855</v>
      </c>
    </row>
    <row r="617" spans="1:9" x14ac:dyDescent="0.25">
      <c r="A617" t="str">
        <f t="shared" si="27"/>
        <v>9004526</v>
      </c>
      <c r="B617">
        <v>9004</v>
      </c>
      <c r="C617" t="str">
        <f t="shared" si="28"/>
        <v>9004</v>
      </c>
      <c r="D617">
        <v>526</v>
      </c>
      <c r="E617" t="str">
        <f t="shared" si="29"/>
        <v>526</v>
      </c>
      <c r="F617" t="s">
        <v>1856</v>
      </c>
      <c r="G617" t="s">
        <v>1876</v>
      </c>
      <c r="I617" t="s">
        <v>1855</v>
      </c>
    </row>
    <row r="618" spans="1:9" x14ac:dyDescent="0.25">
      <c r="A618" t="str">
        <f t="shared" si="27"/>
        <v>9004527</v>
      </c>
      <c r="B618">
        <v>9004</v>
      </c>
      <c r="C618" t="str">
        <f t="shared" si="28"/>
        <v>9004</v>
      </c>
      <c r="D618">
        <v>527</v>
      </c>
      <c r="E618" t="str">
        <f t="shared" si="29"/>
        <v>527</v>
      </c>
      <c r="F618" t="s">
        <v>1856</v>
      </c>
      <c r="G618" t="s">
        <v>1875</v>
      </c>
      <c r="I618" t="s">
        <v>1855</v>
      </c>
    </row>
    <row r="619" spans="1:9" x14ac:dyDescent="0.25">
      <c r="A619" t="str">
        <f t="shared" si="27"/>
        <v>9004529</v>
      </c>
      <c r="B619">
        <v>9004</v>
      </c>
      <c r="C619" t="str">
        <f t="shared" si="28"/>
        <v>9004</v>
      </c>
      <c r="D619">
        <v>529</v>
      </c>
      <c r="E619" t="str">
        <f t="shared" si="29"/>
        <v>529</v>
      </c>
      <c r="F619" t="s">
        <v>1856</v>
      </c>
      <c r="G619" t="s">
        <v>2147</v>
      </c>
      <c r="I619" t="s">
        <v>1855</v>
      </c>
    </row>
    <row r="620" spans="1:9" x14ac:dyDescent="0.25">
      <c r="A620" t="str">
        <f t="shared" si="27"/>
        <v>9004530</v>
      </c>
      <c r="B620">
        <v>9004</v>
      </c>
      <c r="C620" t="str">
        <f t="shared" si="28"/>
        <v>9004</v>
      </c>
      <c r="D620">
        <v>530</v>
      </c>
      <c r="E620" t="str">
        <f t="shared" si="29"/>
        <v>530</v>
      </c>
      <c r="F620" t="s">
        <v>1856</v>
      </c>
      <c r="G620" t="s">
        <v>2418</v>
      </c>
      <c r="I620" t="s">
        <v>1855</v>
      </c>
    </row>
    <row r="621" spans="1:9" x14ac:dyDescent="0.25">
      <c r="A621" t="str">
        <f t="shared" si="27"/>
        <v>9004531</v>
      </c>
      <c r="B621">
        <v>9004</v>
      </c>
      <c r="C621" t="str">
        <f t="shared" si="28"/>
        <v>9004</v>
      </c>
      <c r="D621">
        <v>531</v>
      </c>
      <c r="E621" t="str">
        <f t="shared" si="29"/>
        <v>531</v>
      </c>
      <c r="F621" t="s">
        <v>1856</v>
      </c>
      <c r="G621" t="s">
        <v>2179</v>
      </c>
      <c r="I621" t="s">
        <v>1855</v>
      </c>
    </row>
    <row r="622" spans="1:9" x14ac:dyDescent="0.25">
      <c r="A622" t="str">
        <f t="shared" si="27"/>
        <v>9004532</v>
      </c>
      <c r="B622">
        <v>9004</v>
      </c>
      <c r="C622" t="str">
        <f t="shared" si="28"/>
        <v>9004</v>
      </c>
      <c r="D622">
        <v>532</v>
      </c>
      <c r="E622" t="str">
        <f t="shared" si="29"/>
        <v>532</v>
      </c>
      <c r="F622" t="s">
        <v>1856</v>
      </c>
      <c r="G622" t="s">
        <v>2147</v>
      </c>
      <c r="I622" t="s">
        <v>1855</v>
      </c>
    </row>
    <row r="623" spans="1:9" x14ac:dyDescent="0.25">
      <c r="A623" t="str">
        <f t="shared" si="27"/>
        <v>9004533</v>
      </c>
      <c r="B623">
        <v>9004</v>
      </c>
      <c r="C623" t="str">
        <f t="shared" si="28"/>
        <v>9004</v>
      </c>
      <c r="D623">
        <v>533</v>
      </c>
      <c r="E623" t="str">
        <f t="shared" si="29"/>
        <v>533</v>
      </c>
      <c r="F623" t="s">
        <v>1856</v>
      </c>
      <c r="G623" t="s">
        <v>1872</v>
      </c>
      <c r="I623" t="s">
        <v>1855</v>
      </c>
    </row>
    <row r="624" spans="1:9" x14ac:dyDescent="0.25">
      <c r="A624" t="str">
        <f t="shared" si="27"/>
        <v>9004534</v>
      </c>
      <c r="B624">
        <v>9004</v>
      </c>
      <c r="C624" t="str">
        <f t="shared" si="28"/>
        <v>9004</v>
      </c>
      <c r="D624">
        <v>534</v>
      </c>
      <c r="E624" t="str">
        <f t="shared" si="29"/>
        <v>534</v>
      </c>
      <c r="F624" t="s">
        <v>1856</v>
      </c>
      <c r="G624" t="s">
        <v>2439</v>
      </c>
      <c r="I624" t="s">
        <v>1855</v>
      </c>
    </row>
    <row r="625" spans="1:9" x14ac:dyDescent="0.25">
      <c r="A625" t="str">
        <f t="shared" si="27"/>
        <v>9004535</v>
      </c>
      <c r="B625">
        <v>9004</v>
      </c>
      <c r="C625" t="str">
        <f t="shared" si="28"/>
        <v>9004</v>
      </c>
      <c r="D625">
        <v>535</v>
      </c>
      <c r="E625" t="str">
        <f t="shared" si="29"/>
        <v>535</v>
      </c>
      <c r="F625" t="s">
        <v>1856</v>
      </c>
      <c r="G625" t="s">
        <v>2324</v>
      </c>
      <c r="I625" t="s">
        <v>1855</v>
      </c>
    </row>
    <row r="626" spans="1:9" x14ac:dyDescent="0.25">
      <c r="A626" t="str">
        <f t="shared" si="27"/>
        <v>9004536</v>
      </c>
      <c r="B626">
        <v>9004</v>
      </c>
      <c r="C626" t="str">
        <f t="shared" si="28"/>
        <v>9004</v>
      </c>
      <c r="D626">
        <v>536</v>
      </c>
      <c r="E626" t="str">
        <f t="shared" si="29"/>
        <v>536</v>
      </c>
      <c r="F626" t="s">
        <v>1856</v>
      </c>
      <c r="G626" t="s">
        <v>2147</v>
      </c>
      <c r="I626" t="s">
        <v>1855</v>
      </c>
    </row>
    <row r="627" spans="1:9" x14ac:dyDescent="0.25">
      <c r="A627" t="str">
        <f t="shared" si="27"/>
        <v>9004537</v>
      </c>
      <c r="B627">
        <v>9004</v>
      </c>
      <c r="C627" t="str">
        <f t="shared" si="28"/>
        <v>9004</v>
      </c>
      <c r="D627">
        <v>537</v>
      </c>
      <c r="E627" t="str">
        <f t="shared" si="29"/>
        <v>537</v>
      </c>
      <c r="F627" t="s">
        <v>1856</v>
      </c>
      <c r="G627" t="s">
        <v>2358</v>
      </c>
      <c r="I627" t="s">
        <v>1855</v>
      </c>
    </row>
    <row r="628" spans="1:9" x14ac:dyDescent="0.25">
      <c r="A628" t="str">
        <f t="shared" si="27"/>
        <v>9004538</v>
      </c>
      <c r="B628">
        <v>9004</v>
      </c>
      <c r="C628" t="str">
        <f t="shared" si="28"/>
        <v>9004</v>
      </c>
      <c r="D628">
        <v>538</v>
      </c>
      <c r="E628" t="str">
        <f t="shared" si="29"/>
        <v>538</v>
      </c>
      <c r="F628" t="s">
        <v>1856</v>
      </c>
      <c r="G628" t="s">
        <v>2147</v>
      </c>
      <c r="I628" t="s">
        <v>1855</v>
      </c>
    </row>
    <row r="629" spans="1:9" x14ac:dyDescent="0.25">
      <c r="A629" t="str">
        <f t="shared" si="27"/>
        <v>9004539</v>
      </c>
      <c r="B629">
        <v>9004</v>
      </c>
      <c r="C629" t="str">
        <f t="shared" si="28"/>
        <v>9004</v>
      </c>
      <c r="D629">
        <v>539</v>
      </c>
      <c r="E629" t="str">
        <f t="shared" si="29"/>
        <v>539</v>
      </c>
      <c r="F629" t="s">
        <v>1856</v>
      </c>
      <c r="G629" t="s">
        <v>2147</v>
      </c>
      <c r="I629" t="s">
        <v>1855</v>
      </c>
    </row>
    <row r="630" spans="1:9" x14ac:dyDescent="0.25">
      <c r="A630" t="str">
        <f t="shared" si="27"/>
        <v>9004540</v>
      </c>
      <c r="B630">
        <v>9004</v>
      </c>
      <c r="C630" t="str">
        <f t="shared" si="28"/>
        <v>9004</v>
      </c>
      <c r="D630">
        <v>540</v>
      </c>
      <c r="E630" t="str">
        <f t="shared" si="29"/>
        <v>540</v>
      </c>
      <c r="F630" t="s">
        <v>1856</v>
      </c>
      <c r="G630" t="s">
        <v>2358</v>
      </c>
      <c r="I630" t="s">
        <v>1855</v>
      </c>
    </row>
    <row r="631" spans="1:9" x14ac:dyDescent="0.25">
      <c r="A631" t="str">
        <f t="shared" si="27"/>
        <v>9004541</v>
      </c>
      <c r="B631">
        <v>9004</v>
      </c>
      <c r="C631" t="str">
        <f t="shared" si="28"/>
        <v>9004</v>
      </c>
      <c r="D631">
        <v>541</v>
      </c>
      <c r="E631" t="str">
        <f t="shared" si="29"/>
        <v>541</v>
      </c>
      <c r="F631" t="s">
        <v>1856</v>
      </c>
      <c r="G631" t="s">
        <v>2147</v>
      </c>
      <c r="I631" t="s">
        <v>1855</v>
      </c>
    </row>
    <row r="632" spans="1:9" x14ac:dyDescent="0.25">
      <c r="A632" t="str">
        <f t="shared" si="27"/>
        <v>9004542</v>
      </c>
      <c r="B632">
        <v>9004</v>
      </c>
      <c r="C632" t="str">
        <f t="shared" si="28"/>
        <v>9004</v>
      </c>
      <c r="D632">
        <v>542</v>
      </c>
      <c r="E632" t="str">
        <f t="shared" si="29"/>
        <v>542</v>
      </c>
      <c r="F632" t="s">
        <v>1856</v>
      </c>
      <c r="G632" t="s">
        <v>1876</v>
      </c>
      <c r="I632" t="s">
        <v>1855</v>
      </c>
    </row>
    <row r="633" spans="1:9" x14ac:dyDescent="0.25">
      <c r="A633" t="str">
        <f t="shared" si="27"/>
        <v>9004543</v>
      </c>
      <c r="B633">
        <v>9004</v>
      </c>
      <c r="C633" t="str">
        <f t="shared" si="28"/>
        <v>9004</v>
      </c>
      <c r="D633">
        <v>543</v>
      </c>
      <c r="E633" t="str">
        <f t="shared" si="29"/>
        <v>543</v>
      </c>
      <c r="F633" t="s">
        <v>1856</v>
      </c>
      <c r="G633" t="s">
        <v>1882</v>
      </c>
      <c r="I633" t="s">
        <v>1855</v>
      </c>
    </row>
    <row r="634" spans="1:9" x14ac:dyDescent="0.25">
      <c r="A634" t="str">
        <f t="shared" si="27"/>
        <v>9004544</v>
      </c>
      <c r="B634">
        <v>9004</v>
      </c>
      <c r="C634" t="str">
        <f t="shared" si="28"/>
        <v>9004</v>
      </c>
      <c r="D634">
        <v>544</v>
      </c>
      <c r="E634" t="str">
        <f t="shared" si="29"/>
        <v>544</v>
      </c>
      <c r="F634" t="s">
        <v>1856</v>
      </c>
      <c r="G634" t="s">
        <v>2300</v>
      </c>
      <c r="I634" t="s">
        <v>1855</v>
      </c>
    </row>
    <row r="635" spans="1:9" x14ac:dyDescent="0.25">
      <c r="A635" t="str">
        <f t="shared" si="27"/>
        <v>9004545</v>
      </c>
      <c r="B635">
        <v>9004</v>
      </c>
      <c r="C635" t="str">
        <f t="shared" si="28"/>
        <v>9004</v>
      </c>
      <c r="D635">
        <v>545</v>
      </c>
      <c r="E635" t="str">
        <f t="shared" si="29"/>
        <v>545</v>
      </c>
      <c r="F635" t="s">
        <v>1856</v>
      </c>
      <c r="G635" t="s">
        <v>2003</v>
      </c>
      <c r="I635" t="s">
        <v>1855</v>
      </c>
    </row>
    <row r="636" spans="1:9" x14ac:dyDescent="0.25">
      <c r="A636" t="str">
        <f t="shared" si="27"/>
        <v>9004546</v>
      </c>
      <c r="B636">
        <v>9004</v>
      </c>
      <c r="C636" t="str">
        <f t="shared" si="28"/>
        <v>9004</v>
      </c>
      <c r="D636">
        <v>546</v>
      </c>
      <c r="E636" t="str">
        <f t="shared" si="29"/>
        <v>546</v>
      </c>
      <c r="F636" t="s">
        <v>1856</v>
      </c>
      <c r="G636" t="s">
        <v>2379</v>
      </c>
      <c r="I636" t="s">
        <v>1855</v>
      </c>
    </row>
    <row r="637" spans="1:9" x14ac:dyDescent="0.25">
      <c r="A637" t="str">
        <f t="shared" si="27"/>
        <v>9004547</v>
      </c>
      <c r="B637">
        <v>9004</v>
      </c>
      <c r="C637" t="str">
        <f t="shared" si="28"/>
        <v>9004</v>
      </c>
      <c r="D637">
        <v>547</v>
      </c>
      <c r="E637" t="str">
        <f t="shared" si="29"/>
        <v>547</v>
      </c>
      <c r="F637" t="s">
        <v>1856</v>
      </c>
      <c r="G637" t="s">
        <v>1876</v>
      </c>
      <c r="I637" t="s">
        <v>1855</v>
      </c>
    </row>
    <row r="638" spans="1:9" x14ac:dyDescent="0.25">
      <c r="A638" t="str">
        <f t="shared" si="27"/>
        <v>9004548</v>
      </c>
      <c r="B638">
        <v>9004</v>
      </c>
      <c r="C638" t="str">
        <f t="shared" si="28"/>
        <v>9004</v>
      </c>
      <c r="D638">
        <v>548</v>
      </c>
      <c r="E638" t="str">
        <f t="shared" si="29"/>
        <v>548</v>
      </c>
      <c r="F638" t="s">
        <v>1856</v>
      </c>
      <c r="G638" t="s">
        <v>2355</v>
      </c>
      <c r="I638" t="s">
        <v>1855</v>
      </c>
    </row>
    <row r="639" spans="1:9" x14ac:dyDescent="0.25">
      <c r="A639" t="str">
        <f t="shared" si="27"/>
        <v>9004549</v>
      </c>
      <c r="B639">
        <v>9004</v>
      </c>
      <c r="C639" t="str">
        <f t="shared" si="28"/>
        <v>9004</v>
      </c>
      <c r="D639">
        <v>549</v>
      </c>
      <c r="E639" t="str">
        <f t="shared" si="29"/>
        <v>549</v>
      </c>
      <c r="F639" t="s">
        <v>1856</v>
      </c>
      <c r="G639" t="s">
        <v>2147</v>
      </c>
      <c r="I639" t="s">
        <v>1855</v>
      </c>
    </row>
    <row r="640" spans="1:9" x14ac:dyDescent="0.25">
      <c r="A640" t="str">
        <f t="shared" si="27"/>
        <v>9004551</v>
      </c>
      <c r="B640">
        <v>9004</v>
      </c>
      <c r="C640" t="str">
        <f t="shared" si="28"/>
        <v>9004</v>
      </c>
      <c r="D640">
        <v>551</v>
      </c>
      <c r="E640" t="str">
        <f t="shared" si="29"/>
        <v>551</v>
      </c>
      <c r="F640" t="s">
        <v>1856</v>
      </c>
      <c r="G640" t="s">
        <v>2344</v>
      </c>
      <c r="I640" t="s">
        <v>1855</v>
      </c>
    </row>
    <row r="641" spans="1:9" x14ac:dyDescent="0.25">
      <c r="A641" t="str">
        <f t="shared" si="27"/>
        <v>9004552</v>
      </c>
      <c r="B641">
        <v>9004</v>
      </c>
      <c r="C641" t="str">
        <f t="shared" si="28"/>
        <v>9004</v>
      </c>
      <c r="D641">
        <v>552</v>
      </c>
      <c r="E641" t="str">
        <f t="shared" si="29"/>
        <v>552</v>
      </c>
      <c r="F641" t="s">
        <v>1856</v>
      </c>
      <c r="G641" t="s">
        <v>1872</v>
      </c>
      <c r="I641" t="s">
        <v>1855</v>
      </c>
    </row>
    <row r="642" spans="1:9" x14ac:dyDescent="0.25">
      <c r="A642" t="str">
        <f t="shared" ref="A642:A705" si="30">CONCATENATE(C642,E642)</f>
        <v>9004553</v>
      </c>
      <c r="B642">
        <v>9004</v>
      </c>
      <c r="C642" t="str">
        <f t="shared" ref="C642:C705" si="31">TEXT(B642,"0000")</f>
        <v>9004</v>
      </c>
      <c r="D642">
        <v>553</v>
      </c>
      <c r="E642" t="str">
        <f t="shared" ref="E642:E705" si="32">TEXT(D642,"000")</f>
        <v>553</v>
      </c>
      <c r="F642" t="s">
        <v>1856</v>
      </c>
      <c r="G642" t="s">
        <v>1873</v>
      </c>
      <c r="I642" t="s">
        <v>1855</v>
      </c>
    </row>
    <row r="643" spans="1:9" x14ac:dyDescent="0.25">
      <c r="A643" t="str">
        <f t="shared" si="30"/>
        <v>9004554</v>
      </c>
      <c r="B643">
        <v>9004</v>
      </c>
      <c r="C643" t="str">
        <f t="shared" si="31"/>
        <v>9004</v>
      </c>
      <c r="D643">
        <v>554</v>
      </c>
      <c r="E643" t="str">
        <f t="shared" si="32"/>
        <v>554</v>
      </c>
      <c r="F643" t="s">
        <v>1856</v>
      </c>
      <c r="G643" t="s">
        <v>2347</v>
      </c>
      <c r="I643" t="s">
        <v>1855</v>
      </c>
    </row>
    <row r="644" spans="1:9" x14ac:dyDescent="0.25">
      <c r="A644" t="str">
        <f t="shared" si="30"/>
        <v>9004555</v>
      </c>
      <c r="B644">
        <v>9004</v>
      </c>
      <c r="C644" t="str">
        <f t="shared" si="31"/>
        <v>9004</v>
      </c>
      <c r="D644">
        <v>555</v>
      </c>
      <c r="E644" t="str">
        <f t="shared" si="32"/>
        <v>555</v>
      </c>
      <c r="F644" t="s">
        <v>1856</v>
      </c>
      <c r="G644" t="s">
        <v>1875</v>
      </c>
      <c r="I644" t="s">
        <v>1855</v>
      </c>
    </row>
    <row r="645" spans="1:9" x14ac:dyDescent="0.25">
      <c r="A645" t="str">
        <f t="shared" si="30"/>
        <v>9004556</v>
      </c>
      <c r="B645">
        <v>9004</v>
      </c>
      <c r="C645" t="str">
        <f t="shared" si="31"/>
        <v>9004</v>
      </c>
      <c r="D645">
        <v>556</v>
      </c>
      <c r="E645" t="str">
        <f t="shared" si="32"/>
        <v>556</v>
      </c>
      <c r="F645" t="s">
        <v>1856</v>
      </c>
      <c r="G645" t="s">
        <v>2436</v>
      </c>
      <c r="I645" t="s">
        <v>1855</v>
      </c>
    </row>
    <row r="646" spans="1:9" x14ac:dyDescent="0.25">
      <c r="A646" t="str">
        <f t="shared" si="30"/>
        <v>9004558</v>
      </c>
      <c r="B646">
        <v>9004</v>
      </c>
      <c r="C646" t="str">
        <f t="shared" si="31"/>
        <v>9004</v>
      </c>
      <c r="D646">
        <v>558</v>
      </c>
      <c r="E646" t="str">
        <f t="shared" si="32"/>
        <v>558</v>
      </c>
      <c r="F646" t="s">
        <v>1856</v>
      </c>
      <c r="G646" t="s">
        <v>2358</v>
      </c>
      <c r="I646" t="s">
        <v>1855</v>
      </c>
    </row>
    <row r="647" spans="1:9" x14ac:dyDescent="0.25">
      <c r="A647" t="str">
        <f t="shared" si="30"/>
        <v>9004559</v>
      </c>
      <c r="B647">
        <v>9004</v>
      </c>
      <c r="C647" t="str">
        <f t="shared" si="31"/>
        <v>9004</v>
      </c>
      <c r="D647">
        <v>559</v>
      </c>
      <c r="E647" t="str">
        <f t="shared" si="32"/>
        <v>559</v>
      </c>
      <c r="F647" t="s">
        <v>1856</v>
      </c>
      <c r="G647" t="s">
        <v>2439</v>
      </c>
      <c r="I647" t="s">
        <v>1855</v>
      </c>
    </row>
    <row r="648" spans="1:9" x14ac:dyDescent="0.25">
      <c r="A648" t="str">
        <f t="shared" si="30"/>
        <v>9004560</v>
      </c>
      <c r="B648">
        <v>9004</v>
      </c>
      <c r="C648" t="str">
        <f t="shared" si="31"/>
        <v>9004</v>
      </c>
      <c r="D648">
        <v>560</v>
      </c>
      <c r="E648" t="str">
        <f t="shared" si="32"/>
        <v>560</v>
      </c>
      <c r="F648" t="s">
        <v>1856</v>
      </c>
      <c r="G648" t="s">
        <v>2358</v>
      </c>
      <c r="I648" t="s">
        <v>1855</v>
      </c>
    </row>
    <row r="649" spans="1:9" x14ac:dyDescent="0.25">
      <c r="A649" t="str">
        <f t="shared" si="30"/>
        <v>9004561</v>
      </c>
      <c r="B649">
        <v>9004</v>
      </c>
      <c r="C649" t="str">
        <f t="shared" si="31"/>
        <v>9004</v>
      </c>
      <c r="D649">
        <v>561</v>
      </c>
      <c r="E649" t="str">
        <f t="shared" si="32"/>
        <v>561</v>
      </c>
      <c r="F649" t="s">
        <v>1856</v>
      </c>
      <c r="G649" t="s">
        <v>2370</v>
      </c>
      <c r="I649" t="s">
        <v>1855</v>
      </c>
    </row>
    <row r="650" spans="1:9" x14ac:dyDescent="0.25">
      <c r="A650" t="str">
        <f t="shared" si="30"/>
        <v>9004563</v>
      </c>
      <c r="B650">
        <v>9004</v>
      </c>
      <c r="C650" t="str">
        <f t="shared" si="31"/>
        <v>9004</v>
      </c>
      <c r="D650">
        <v>563</v>
      </c>
      <c r="E650" t="str">
        <f t="shared" si="32"/>
        <v>563</v>
      </c>
      <c r="F650" t="s">
        <v>1856</v>
      </c>
      <c r="G650" t="s">
        <v>2355</v>
      </c>
      <c r="I650" t="s">
        <v>1855</v>
      </c>
    </row>
    <row r="651" spans="1:9" x14ac:dyDescent="0.25">
      <c r="A651" t="str">
        <f t="shared" si="30"/>
        <v>9004564</v>
      </c>
      <c r="B651">
        <v>9004</v>
      </c>
      <c r="C651" t="str">
        <f t="shared" si="31"/>
        <v>9004</v>
      </c>
      <c r="D651">
        <v>564</v>
      </c>
      <c r="E651" t="str">
        <f t="shared" si="32"/>
        <v>564</v>
      </c>
      <c r="F651" t="s">
        <v>1856</v>
      </c>
      <c r="G651" t="s">
        <v>2348</v>
      </c>
      <c r="I651" t="s">
        <v>1855</v>
      </c>
    </row>
    <row r="652" spans="1:9" x14ac:dyDescent="0.25">
      <c r="A652" t="str">
        <f t="shared" si="30"/>
        <v>9004565</v>
      </c>
      <c r="B652">
        <v>9004</v>
      </c>
      <c r="C652" t="str">
        <f t="shared" si="31"/>
        <v>9004</v>
      </c>
      <c r="D652">
        <v>565</v>
      </c>
      <c r="E652" t="str">
        <f t="shared" si="32"/>
        <v>565</v>
      </c>
      <c r="F652" t="s">
        <v>1856</v>
      </c>
      <c r="G652" t="s">
        <v>2645</v>
      </c>
      <c r="I652" t="s">
        <v>1855</v>
      </c>
    </row>
    <row r="653" spans="1:9" x14ac:dyDescent="0.25">
      <c r="A653" t="str">
        <f t="shared" si="30"/>
        <v>9004566</v>
      </c>
      <c r="B653">
        <v>9004</v>
      </c>
      <c r="C653" t="str">
        <f t="shared" si="31"/>
        <v>9004</v>
      </c>
      <c r="D653">
        <v>566</v>
      </c>
      <c r="E653" t="str">
        <f t="shared" si="32"/>
        <v>566</v>
      </c>
      <c r="F653" t="s">
        <v>1856</v>
      </c>
      <c r="G653" t="s">
        <v>2646</v>
      </c>
      <c r="I653" t="s">
        <v>1855</v>
      </c>
    </row>
    <row r="654" spans="1:9" x14ac:dyDescent="0.25">
      <c r="A654" t="str">
        <f t="shared" si="30"/>
        <v>9004568</v>
      </c>
      <c r="B654">
        <v>9004</v>
      </c>
      <c r="C654" t="str">
        <f t="shared" si="31"/>
        <v>9004</v>
      </c>
      <c r="D654">
        <v>568</v>
      </c>
      <c r="E654" t="str">
        <f t="shared" si="32"/>
        <v>568</v>
      </c>
      <c r="F654" t="s">
        <v>1856</v>
      </c>
      <c r="G654" t="s">
        <v>2147</v>
      </c>
      <c r="I654" t="s">
        <v>1855</v>
      </c>
    </row>
    <row r="655" spans="1:9" x14ac:dyDescent="0.25">
      <c r="A655" t="str">
        <f t="shared" si="30"/>
        <v>9004570</v>
      </c>
      <c r="B655">
        <v>9004</v>
      </c>
      <c r="C655" t="str">
        <f t="shared" si="31"/>
        <v>9004</v>
      </c>
      <c r="D655">
        <v>570</v>
      </c>
      <c r="E655" t="str">
        <f t="shared" si="32"/>
        <v>570</v>
      </c>
      <c r="F655" t="s">
        <v>1856</v>
      </c>
      <c r="G655" t="s">
        <v>1873</v>
      </c>
      <c r="I655" t="s">
        <v>1855</v>
      </c>
    </row>
    <row r="656" spans="1:9" x14ac:dyDescent="0.25">
      <c r="A656" t="str">
        <f t="shared" si="30"/>
        <v>9004571</v>
      </c>
      <c r="B656">
        <v>9004</v>
      </c>
      <c r="C656" t="str">
        <f t="shared" si="31"/>
        <v>9004</v>
      </c>
      <c r="D656">
        <v>571</v>
      </c>
      <c r="E656" t="str">
        <f t="shared" si="32"/>
        <v>571</v>
      </c>
      <c r="F656" t="s">
        <v>1856</v>
      </c>
      <c r="G656" t="s">
        <v>1873</v>
      </c>
      <c r="I656" t="s">
        <v>1855</v>
      </c>
    </row>
    <row r="657" spans="1:9" x14ac:dyDescent="0.25">
      <c r="A657" t="str">
        <f t="shared" si="30"/>
        <v>9004573</v>
      </c>
      <c r="B657">
        <v>9004</v>
      </c>
      <c r="C657" t="str">
        <f t="shared" si="31"/>
        <v>9004</v>
      </c>
      <c r="D657">
        <v>573</v>
      </c>
      <c r="E657" t="str">
        <f t="shared" si="32"/>
        <v>573</v>
      </c>
      <c r="F657" t="s">
        <v>1856</v>
      </c>
      <c r="G657" t="s">
        <v>1873</v>
      </c>
      <c r="I657" t="s">
        <v>1855</v>
      </c>
    </row>
    <row r="658" spans="1:9" x14ac:dyDescent="0.25">
      <c r="A658" t="str">
        <f t="shared" si="30"/>
        <v>9004575</v>
      </c>
      <c r="B658">
        <v>9004</v>
      </c>
      <c r="C658" t="str">
        <f t="shared" si="31"/>
        <v>9004</v>
      </c>
      <c r="D658">
        <v>575</v>
      </c>
      <c r="E658" t="str">
        <f t="shared" si="32"/>
        <v>575</v>
      </c>
      <c r="F658" t="s">
        <v>1856</v>
      </c>
      <c r="G658" t="s">
        <v>1873</v>
      </c>
      <c r="I658" t="s">
        <v>1855</v>
      </c>
    </row>
    <row r="659" spans="1:9" x14ac:dyDescent="0.25">
      <c r="A659" t="str">
        <f t="shared" si="30"/>
        <v>9004576</v>
      </c>
      <c r="B659">
        <v>9004</v>
      </c>
      <c r="C659" t="str">
        <f t="shared" si="31"/>
        <v>9004</v>
      </c>
      <c r="D659">
        <v>576</v>
      </c>
      <c r="E659" t="str">
        <f t="shared" si="32"/>
        <v>576</v>
      </c>
      <c r="F659" t="s">
        <v>1856</v>
      </c>
      <c r="G659" t="s">
        <v>2645</v>
      </c>
      <c r="I659" t="s">
        <v>1855</v>
      </c>
    </row>
    <row r="660" spans="1:9" x14ac:dyDescent="0.25">
      <c r="A660" t="str">
        <f t="shared" si="30"/>
        <v>9004577</v>
      </c>
      <c r="B660">
        <v>9004</v>
      </c>
      <c r="C660" t="str">
        <f t="shared" si="31"/>
        <v>9004</v>
      </c>
      <c r="D660">
        <v>577</v>
      </c>
      <c r="E660" t="str">
        <f t="shared" si="32"/>
        <v>577</v>
      </c>
      <c r="F660" t="s">
        <v>1856</v>
      </c>
      <c r="G660" t="s">
        <v>1873</v>
      </c>
      <c r="I660" t="s">
        <v>1855</v>
      </c>
    </row>
    <row r="661" spans="1:9" x14ac:dyDescent="0.25">
      <c r="A661" t="str">
        <f t="shared" si="30"/>
        <v>9004580</v>
      </c>
      <c r="B661">
        <v>9004</v>
      </c>
      <c r="C661" t="str">
        <f t="shared" si="31"/>
        <v>9004</v>
      </c>
      <c r="D661">
        <v>580</v>
      </c>
      <c r="E661" t="str">
        <f t="shared" si="32"/>
        <v>580</v>
      </c>
      <c r="F661" t="s">
        <v>1856</v>
      </c>
      <c r="G661" t="s">
        <v>1873</v>
      </c>
      <c r="I661" t="s">
        <v>1855</v>
      </c>
    </row>
    <row r="662" spans="1:9" x14ac:dyDescent="0.25">
      <c r="A662" t="str">
        <f t="shared" si="30"/>
        <v>9004581</v>
      </c>
      <c r="B662">
        <v>9004</v>
      </c>
      <c r="C662" t="str">
        <f t="shared" si="31"/>
        <v>9004</v>
      </c>
      <c r="D662">
        <v>581</v>
      </c>
      <c r="E662" t="str">
        <f t="shared" si="32"/>
        <v>581</v>
      </c>
      <c r="F662" t="s">
        <v>1856</v>
      </c>
      <c r="G662" t="s">
        <v>1873</v>
      </c>
      <c r="I662" t="s">
        <v>1855</v>
      </c>
    </row>
    <row r="663" spans="1:9" x14ac:dyDescent="0.25">
      <c r="A663" t="str">
        <f t="shared" si="30"/>
        <v>9004600</v>
      </c>
      <c r="B663">
        <v>9004</v>
      </c>
      <c r="C663" t="str">
        <f t="shared" si="31"/>
        <v>9004</v>
      </c>
      <c r="D663">
        <v>600</v>
      </c>
      <c r="E663" t="str">
        <f t="shared" si="32"/>
        <v>600</v>
      </c>
      <c r="F663" t="s">
        <v>1856</v>
      </c>
      <c r="G663" t="s">
        <v>757</v>
      </c>
      <c r="I663" t="s">
        <v>1855</v>
      </c>
    </row>
    <row r="664" spans="1:9" x14ac:dyDescent="0.25">
      <c r="A664" t="str">
        <f t="shared" si="30"/>
        <v>9020001</v>
      </c>
      <c r="B664">
        <v>9020</v>
      </c>
      <c r="C664" t="str">
        <f t="shared" si="31"/>
        <v>9020</v>
      </c>
      <c r="D664">
        <v>1</v>
      </c>
      <c r="E664" t="str">
        <f t="shared" si="32"/>
        <v>001</v>
      </c>
      <c r="F664" t="s">
        <v>1856</v>
      </c>
      <c r="G664" t="s">
        <v>2089</v>
      </c>
      <c r="I664" t="s">
        <v>1855</v>
      </c>
    </row>
    <row r="665" spans="1:9" x14ac:dyDescent="0.25">
      <c r="A665" t="str">
        <f t="shared" si="30"/>
        <v>9020001</v>
      </c>
      <c r="B665">
        <v>9020</v>
      </c>
      <c r="C665" t="str">
        <f t="shared" si="31"/>
        <v>9020</v>
      </c>
      <c r="D665">
        <v>1</v>
      </c>
      <c r="E665" t="str">
        <f t="shared" si="32"/>
        <v>001</v>
      </c>
      <c r="F665" t="s">
        <v>1856</v>
      </c>
      <c r="G665" t="s">
        <v>2089</v>
      </c>
      <c r="I665" t="s">
        <v>1855</v>
      </c>
    </row>
    <row r="666" spans="1:9" x14ac:dyDescent="0.25">
      <c r="A666" t="str">
        <f t="shared" si="30"/>
        <v>9020002</v>
      </c>
      <c r="B666">
        <v>9020</v>
      </c>
      <c r="C666" t="str">
        <f t="shared" si="31"/>
        <v>9020</v>
      </c>
      <c r="D666">
        <v>2</v>
      </c>
      <c r="E666" t="str">
        <f t="shared" si="32"/>
        <v>002</v>
      </c>
      <c r="F666" t="s">
        <v>1856</v>
      </c>
      <c r="G666" t="s">
        <v>2089</v>
      </c>
      <c r="I666" t="s">
        <v>1855</v>
      </c>
    </row>
    <row r="667" spans="1:9" x14ac:dyDescent="0.25">
      <c r="A667" t="str">
        <f t="shared" si="30"/>
        <v>9020002</v>
      </c>
      <c r="B667">
        <v>9020</v>
      </c>
      <c r="C667" t="str">
        <f t="shared" si="31"/>
        <v>9020</v>
      </c>
      <c r="D667">
        <v>2</v>
      </c>
      <c r="E667" t="str">
        <f t="shared" si="32"/>
        <v>002</v>
      </c>
      <c r="F667" t="s">
        <v>1856</v>
      </c>
      <c r="G667" t="s">
        <v>2089</v>
      </c>
      <c r="I667" t="s">
        <v>1855</v>
      </c>
    </row>
    <row r="668" spans="1:9" x14ac:dyDescent="0.25">
      <c r="A668" t="str">
        <f t="shared" si="30"/>
        <v>9020003</v>
      </c>
      <c r="B668">
        <v>9020</v>
      </c>
      <c r="C668" t="str">
        <f t="shared" si="31"/>
        <v>9020</v>
      </c>
      <c r="D668">
        <v>3</v>
      </c>
      <c r="E668" t="str">
        <f t="shared" si="32"/>
        <v>003</v>
      </c>
      <c r="F668" t="s">
        <v>1856</v>
      </c>
      <c r="G668" t="s">
        <v>2507</v>
      </c>
      <c r="I668" t="s">
        <v>1855</v>
      </c>
    </row>
    <row r="669" spans="1:9" x14ac:dyDescent="0.25">
      <c r="A669" t="str">
        <f t="shared" si="30"/>
        <v>9020003</v>
      </c>
      <c r="B669">
        <v>9020</v>
      </c>
      <c r="C669" t="str">
        <f t="shared" si="31"/>
        <v>9020</v>
      </c>
      <c r="D669">
        <v>3</v>
      </c>
      <c r="E669" t="str">
        <f t="shared" si="32"/>
        <v>003</v>
      </c>
      <c r="F669" t="s">
        <v>1856</v>
      </c>
      <c r="G669" t="s">
        <v>2507</v>
      </c>
      <c r="I669" t="s">
        <v>1855</v>
      </c>
    </row>
    <row r="670" spans="1:9" x14ac:dyDescent="0.25">
      <c r="A670" t="str">
        <f t="shared" si="30"/>
        <v>9020004</v>
      </c>
      <c r="B670">
        <v>9020</v>
      </c>
      <c r="C670" t="str">
        <f t="shared" si="31"/>
        <v>9020</v>
      </c>
      <c r="D670">
        <v>4</v>
      </c>
      <c r="E670" t="str">
        <f t="shared" si="32"/>
        <v>004</v>
      </c>
      <c r="F670" t="s">
        <v>1856</v>
      </c>
      <c r="G670" t="s">
        <v>2281</v>
      </c>
      <c r="I670" t="s">
        <v>1855</v>
      </c>
    </row>
    <row r="671" spans="1:9" x14ac:dyDescent="0.25">
      <c r="A671" t="str">
        <f t="shared" si="30"/>
        <v>9020004</v>
      </c>
      <c r="B671">
        <v>9020</v>
      </c>
      <c r="C671" t="str">
        <f t="shared" si="31"/>
        <v>9020</v>
      </c>
      <c r="D671">
        <v>4</v>
      </c>
      <c r="E671" t="str">
        <f t="shared" si="32"/>
        <v>004</v>
      </c>
      <c r="F671" t="s">
        <v>1856</v>
      </c>
      <c r="G671" t="s">
        <v>2285</v>
      </c>
      <c r="I671" t="s">
        <v>1855</v>
      </c>
    </row>
    <row r="672" spans="1:9" x14ac:dyDescent="0.25">
      <c r="A672" t="str">
        <f t="shared" si="30"/>
        <v>9020004</v>
      </c>
      <c r="B672">
        <v>9020</v>
      </c>
      <c r="C672" t="str">
        <f t="shared" si="31"/>
        <v>9020</v>
      </c>
      <c r="D672">
        <v>4</v>
      </c>
      <c r="E672" t="str">
        <f t="shared" si="32"/>
        <v>004</v>
      </c>
      <c r="F672" t="s">
        <v>1856</v>
      </c>
      <c r="G672" t="s">
        <v>2288</v>
      </c>
      <c r="I672" t="s">
        <v>1855</v>
      </c>
    </row>
    <row r="673" spans="1:9" x14ac:dyDescent="0.25">
      <c r="A673" t="str">
        <f t="shared" si="30"/>
        <v>9020004</v>
      </c>
      <c r="B673">
        <v>9020</v>
      </c>
      <c r="C673" t="str">
        <f t="shared" si="31"/>
        <v>9020</v>
      </c>
      <c r="D673">
        <v>4</v>
      </c>
      <c r="E673" t="str">
        <f t="shared" si="32"/>
        <v>004</v>
      </c>
      <c r="F673" t="s">
        <v>1856</v>
      </c>
      <c r="G673" t="s">
        <v>2292</v>
      </c>
      <c r="I673" t="s">
        <v>1855</v>
      </c>
    </row>
    <row r="674" spans="1:9" x14ac:dyDescent="0.25">
      <c r="A674" t="str">
        <f t="shared" si="30"/>
        <v>9020006</v>
      </c>
      <c r="B674">
        <v>9020</v>
      </c>
      <c r="C674" t="str">
        <f t="shared" si="31"/>
        <v>9020</v>
      </c>
      <c r="D674">
        <v>6</v>
      </c>
      <c r="E674" t="str">
        <f t="shared" si="32"/>
        <v>006</v>
      </c>
      <c r="F674" t="s">
        <v>1856</v>
      </c>
      <c r="G674" t="s">
        <v>1860</v>
      </c>
      <c r="I674" t="s">
        <v>1855</v>
      </c>
    </row>
    <row r="675" spans="1:9" x14ac:dyDescent="0.25">
      <c r="A675" t="str">
        <f t="shared" si="30"/>
        <v>9020007</v>
      </c>
      <c r="B675">
        <v>9020</v>
      </c>
      <c r="C675" t="str">
        <f t="shared" si="31"/>
        <v>9020</v>
      </c>
      <c r="D675">
        <v>7</v>
      </c>
      <c r="E675" t="str">
        <f t="shared" si="32"/>
        <v>007</v>
      </c>
      <c r="F675" t="s">
        <v>1856</v>
      </c>
      <c r="G675" t="s">
        <v>1862</v>
      </c>
      <c r="I675" t="s">
        <v>1855</v>
      </c>
    </row>
    <row r="676" spans="1:9" x14ac:dyDescent="0.25">
      <c r="A676" t="str">
        <f t="shared" si="30"/>
        <v>9020009</v>
      </c>
      <c r="B676">
        <v>9020</v>
      </c>
      <c r="C676" t="str">
        <f t="shared" si="31"/>
        <v>9020</v>
      </c>
      <c r="D676">
        <v>9</v>
      </c>
      <c r="E676" t="str">
        <f t="shared" si="32"/>
        <v>009</v>
      </c>
      <c r="F676" t="s">
        <v>1856</v>
      </c>
      <c r="G676" t="s">
        <v>1865</v>
      </c>
      <c r="I676" t="s">
        <v>1855</v>
      </c>
    </row>
    <row r="677" spans="1:9" x14ac:dyDescent="0.25">
      <c r="A677" t="str">
        <f t="shared" si="30"/>
        <v>9020010</v>
      </c>
      <c r="B677">
        <v>9020</v>
      </c>
      <c r="C677" t="str">
        <f t="shared" si="31"/>
        <v>9020</v>
      </c>
      <c r="D677">
        <v>10</v>
      </c>
      <c r="E677" t="str">
        <f t="shared" si="32"/>
        <v>010</v>
      </c>
      <c r="F677" t="s">
        <v>1856</v>
      </c>
      <c r="G677" t="s">
        <v>1866</v>
      </c>
      <c r="I677" t="s">
        <v>1855</v>
      </c>
    </row>
    <row r="678" spans="1:9" x14ac:dyDescent="0.25">
      <c r="A678" t="str">
        <f t="shared" si="30"/>
        <v>9020011</v>
      </c>
      <c r="B678">
        <v>9020</v>
      </c>
      <c r="C678" t="str">
        <f t="shared" si="31"/>
        <v>9020</v>
      </c>
      <c r="D678">
        <v>11</v>
      </c>
      <c r="E678" t="str">
        <f t="shared" si="32"/>
        <v>011</v>
      </c>
      <c r="F678" t="s">
        <v>1856</v>
      </c>
      <c r="G678" t="s">
        <v>1867</v>
      </c>
      <c r="I678" t="s">
        <v>1855</v>
      </c>
    </row>
    <row r="679" spans="1:9" x14ac:dyDescent="0.25">
      <c r="A679" t="str">
        <f t="shared" si="30"/>
        <v>9020012</v>
      </c>
      <c r="B679">
        <v>9020</v>
      </c>
      <c r="C679" t="str">
        <f t="shared" si="31"/>
        <v>9020</v>
      </c>
      <c r="D679">
        <v>12</v>
      </c>
      <c r="E679" t="str">
        <f t="shared" si="32"/>
        <v>012</v>
      </c>
      <c r="F679" t="s">
        <v>1856</v>
      </c>
      <c r="G679" t="s">
        <v>1869</v>
      </c>
      <c r="I679" t="s">
        <v>1855</v>
      </c>
    </row>
    <row r="680" spans="1:9" x14ac:dyDescent="0.25">
      <c r="A680" t="str">
        <f t="shared" si="30"/>
        <v>9020013</v>
      </c>
      <c r="B680">
        <v>9020</v>
      </c>
      <c r="C680" t="str">
        <f t="shared" si="31"/>
        <v>9020</v>
      </c>
      <c r="D680">
        <v>13</v>
      </c>
      <c r="E680" t="str">
        <f t="shared" si="32"/>
        <v>013</v>
      </c>
      <c r="F680" t="s">
        <v>1856</v>
      </c>
      <c r="G680" t="s">
        <v>1871</v>
      </c>
      <c r="I680" t="s">
        <v>1855</v>
      </c>
    </row>
    <row r="681" spans="1:9" x14ac:dyDescent="0.25">
      <c r="A681" t="str">
        <f t="shared" si="30"/>
        <v>9020014</v>
      </c>
      <c r="B681">
        <v>9020</v>
      </c>
      <c r="C681" t="str">
        <f t="shared" si="31"/>
        <v>9020</v>
      </c>
      <c r="D681">
        <v>14</v>
      </c>
      <c r="E681" t="str">
        <f t="shared" si="32"/>
        <v>014</v>
      </c>
      <c r="F681" t="s">
        <v>1856</v>
      </c>
      <c r="G681" t="s">
        <v>1883</v>
      </c>
      <c r="I681" t="s">
        <v>1855</v>
      </c>
    </row>
    <row r="682" spans="1:9" x14ac:dyDescent="0.25">
      <c r="A682" t="str">
        <f t="shared" si="30"/>
        <v>9020015</v>
      </c>
      <c r="B682">
        <v>9020</v>
      </c>
      <c r="C682" t="str">
        <f t="shared" si="31"/>
        <v>9020</v>
      </c>
      <c r="D682">
        <v>15</v>
      </c>
      <c r="E682" t="str">
        <f t="shared" si="32"/>
        <v>015</v>
      </c>
      <c r="F682" t="s">
        <v>1856</v>
      </c>
      <c r="G682" t="s">
        <v>1887</v>
      </c>
      <c r="I682" t="s">
        <v>1855</v>
      </c>
    </row>
    <row r="683" spans="1:9" x14ac:dyDescent="0.25">
      <c r="A683" t="str">
        <f t="shared" si="30"/>
        <v>9020017</v>
      </c>
      <c r="B683">
        <v>9020</v>
      </c>
      <c r="C683" t="str">
        <f t="shared" si="31"/>
        <v>9020</v>
      </c>
      <c r="D683">
        <v>17</v>
      </c>
      <c r="E683" t="str">
        <f t="shared" si="32"/>
        <v>017</v>
      </c>
      <c r="F683" t="s">
        <v>1856</v>
      </c>
      <c r="G683" t="s">
        <v>1891</v>
      </c>
      <c r="I683" t="s">
        <v>1855</v>
      </c>
    </row>
    <row r="684" spans="1:9" x14ac:dyDescent="0.25">
      <c r="A684" t="str">
        <f t="shared" si="30"/>
        <v>9020018</v>
      </c>
      <c r="B684">
        <v>9020</v>
      </c>
      <c r="C684" t="str">
        <f t="shared" si="31"/>
        <v>9020</v>
      </c>
      <c r="D684">
        <v>18</v>
      </c>
      <c r="E684" t="str">
        <f t="shared" si="32"/>
        <v>018</v>
      </c>
      <c r="F684" t="s">
        <v>1856</v>
      </c>
      <c r="G684" t="s">
        <v>1892</v>
      </c>
      <c r="I684" t="s">
        <v>1855</v>
      </c>
    </row>
    <row r="685" spans="1:9" x14ac:dyDescent="0.25">
      <c r="A685" t="str">
        <f t="shared" si="30"/>
        <v>9020019</v>
      </c>
      <c r="B685">
        <v>9020</v>
      </c>
      <c r="C685" t="str">
        <f t="shared" si="31"/>
        <v>9020</v>
      </c>
      <c r="D685">
        <v>19</v>
      </c>
      <c r="E685" t="str">
        <f t="shared" si="32"/>
        <v>019</v>
      </c>
      <c r="F685" t="s">
        <v>1856</v>
      </c>
      <c r="G685" t="s">
        <v>1893</v>
      </c>
      <c r="I685" t="s">
        <v>1855</v>
      </c>
    </row>
    <row r="686" spans="1:9" x14ac:dyDescent="0.25">
      <c r="A686" t="str">
        <f t="shared" si="30"/>
        <v>9020019</v>
      </c>
      <c r="B686">
        <v>9020</v>
      </c>
      <c r="C686" t="str">
        <f t="shared" si="31"/>
        <v>9020</v>
      </c>
      <c r="D686">
        <v>19</v>
      </c>
      <c r="E686" t="str">
        <f t="shared" si="32"/>
        <v>019</v>
      </c>
      <c r="F686" t="s">
        <v>1856</v>
      </c>
      <c r="G686" t="s">
        <v>1938</v>
      </c>
      <c r="I686" t="s">
        <v>1855</v>
      </c>
    </row>
    <row r="687" spans="1:9" x14ac:dyDescent="0.25">
      <c r="A687" t="str">
        <f t="shared" si="30"/>
        <v>9020020</v>
      </c>
      <c r="B687">
        <v>9020</v>
      </c>
      <c r="C687" t="str">
        <f t="shared" si="31"/>
        <v>9020</v>
      </c>
      <c r="D687">
        <v>20</v>
      </c>
      <c r="E687" t="str">
        <f t="shared" si="32"/>
        <v>020</v>
      </c>
      <c r="F687" t="s">
        <v>1856</v>
      </c>
      <c r="G687" t="s">
        <v>1898</v>
      </c>
      <c r="I687" t="s">
        <v>1855</v>
      </c>
    </row>
    <row r="688" spans="1:9" x14ac:dyDescent="0.25">
      <c r="A688" t="str">
        <f t="shared" si="30"/>
        <v>9020021</v>
      </c>
      <c r="B688">
        <v>9020</v>
      </c>
      <c r="C688" t="str">
        <f t="shared" si="31"/>
        <v>9020</v>
      </c>
      <c r="D688">
        <v>21</v>
      </c>
      <c r="E688" t="str">
        <f t="shared" si="32"/>
        <v>021</v>
      </c>
      <c r="F688" t="s">
        <v>1856</v>
      </c>
      <c r="G688" t="s">
        <v>1899</v>
      </c>
      <c r="I688" t="s">
        <v>1855</v>
      </c>
    </row>
    <row r="689" spans="1:9" x14ac:dyDescent="0.25">
      <c r="A689" t="str">
        <f t="shared" si="30"/>
        <v>9020021</v>
      </c>
      <c r="B689">
        <v>9020</v>
      </c>
      <c r="C689" t="str">
        <f t="shared" si="31"/>
        <v>9020</v>
      </c>
      <c r="D689">
        <v>21</v>
      </c>
      <c r="E689" t="str">
        <f t="shared" si="32"/>
        <v>021</v>
      </c>
      <c r="F689" t="s">
        <v>1856</v>
      </c>
      <c r="G689" t="s">
        <v>2602</v>
      </c>
      <c r="I689" t="s">
        <v>1855</v>
      </c>
    </row>
    <row r="690" spans="1:9" x14ac:dyDescent="0.25">
      <c r="A690" t="str">
        <f t="shared" si="30"/>
        <v>9020021</v>
      </c>
      <c r="B690">
        <v>9020</v>
      </c>
      <c r="C690" t="str">
        <f t="shared" si="31"/>
        <v>9020</v>
      </c>
      <c r="D690">
        <v>21</v>
      </c>
      <c r="E690" t="str">
        <f t="shared" si="32"/>
        <v>021</v>
      </c>
      <c r="F690" t="s">
        <v>1856</v>
      </c>
      <c r="G690" t="s">
        <v>2603</v>
      </c>
      <c r="I690" t="s">
        <v>1855</v>
      </c>
    </row>
    <row r="691" spans="1:9" x14ac:dyDescent="0.25">
      <c r="A691" t="str">
        <f t="shared" si="30"/>
        <v>9020021</v>
      </c>
      <c r="B691">
        <v>9020</v>
      </c>
      <c r="C691" t="str">
        <f t="shared" si="31"/>
        <v>9020</v>
      </c>
      <c r="D691">
        <v>21</v>
      </c>
      <c r="E691" t="str">
        <f t="shared" si="32"/>
        <v>021</v>
      </c>
      <c r="F691" t="s">
        <v>1856</v>
      </c>
      <c r="G691" t="s">
        <v>3095</v>
      </c>
      <c r="I691" t="s">
        <v>1855</v>
      </c>
    </row>
    <row r="692" spans="1:9" x14ac:dyDescent="0.25">
      <c r="A692" t="str">
        <f t="shared" si="30"/>
        <v>9020021</v>
      </c>
      <c r="B692">
        <v>9020</v>
      </c>
      <c r="C692" t="str">
        <f t="shared" si="31"/>
        <v>9020</v>
      </c>
      <c r="D692">
        <v>21</v>
      </c>
      <c r="E692" t="str">
        <f t="shared" si="32"/>
        <v>021</v>
      </c>
      <c r="F692" t="s">
        <v>1856</v>
      </c>
      <c r="G692" t="s">
        <v>3096</v>
      </c>
      <c r="I692" t="s">
        <v>1855</v>
      </c>
    </row>
    <row r="693" spans="1:9" x14ac:dyDescent="0.25">
      <c r="A693" t="str">
        <f t="shared" si="30"/>
        <v>9020022</v>
      </c>
      <c r="B693">
        <v>9020</v>
      </c>
      <c r="C693" t="str">
        <f t="shared" si="31"/>
        <v>9020</v>
      </c>
      <c r="D693">
        <v>22</v>
      </c>
      <c r="E693" t="str">
        <f t="shared" si="32"/>
        <v>022</v>
      </c>
      <c r="F693" t="s">
        <v>1856</v>
      </c>
      <c r="G693" t="s">
        <v>1900</v>
      </c>
      <c r="I693" t="s">
        <v>1855</v>
      </c>
    </row>
    <row r="694" spans="1:9" x14ac:dyDescent="0.25">
      <c r="A694" t="str">
        <f t="shared" si="30"/>
        <v>9020023</v>
      </c>
      <c r="B694">
        <v>9020</v>
      </c>
      <c r="C694" t="str">
        <f t="shared" si="31"/>
        <v>9020</v>
      </c>
      <c r="D694">
        <v>23</v>
      </c>
      <c r="E694" t="str">
        <f t="shared" si="32"/>
        <v>023</v>
      </c>
      <c r="F694" t="s">
        <v>1856</v>
      </c>
      <c r="G694" t="s">
        <v>1912</v>
      </c>
      <c r="I694" t="s">
        <v>1855</v>
      </c>
    </row>
    <row r="695" spans="1:9" x14ac:dyDescent="0.25">
      <c r="A695" t="str">
        <f t="shared" si="30"/>
        <v>9020024</v>
      </c>
      <c r="B695">
        <v>9020</v>
      </c>
      <c r="C695" t="str">
        <f t="shared" si="31"/>
        <v>9020</v>
      </c>
      <c r="D695">
        <v>24</v>
      </c>
      <c r="E695" t="str">
        <f t="shared" si="32"/>
        <v>024</v>
      </c>
      <c r="F695" t="s">
        <v>1856</v>
      </c>
      <c r="G695" t="s">
        <v>1914</v>
      </c>
      <c r="I695" t="s">
        <v>1855</v>
      </c>
    </row>
    <row r="696" spans="1:9" x14ac:dyDescent="0.25">
      <c r="A696" t="str">
        <f t="shared" si="30"/>
        <v>9020025</v>
      </c>
      <c r="B696">
        <v>9020</v>
      </c>
      <c r="C696" t="str">
        <f t="shared" si="31"/>
        <v>9020</v>
      </c>
      <c r="D696">
        <v>25</v>
      </c>
      <c r="E696" t="str">
        <f t="shared" si="32"/>
        <v>025</v>
      </c>
      <c r="F696" t="s">
        <v>1856</v>
      </c>
      <c r="G696" t="s">
        <v>1915</v>
      </c>
      <c r="I696" t="s">
        <v>1855</v>
      </c>
    </row>
    <row r="697" spans="1:9" x14ac:dyDescent="0.25">
      <c r="A697" t="str">
        <f t="shared" si="30"/>
        <v>9020026</v>
      </c>
      <c r="B697">
        <v>9020</v>
      </c>
      <c r="C697" t="str">
        <f t="shared" si="31"/>
        <v>9020</v>
      </c>
      <c r="D697">
        <v>26</v>
      </c>
      <c r="E697" t="str">
        <f t="shared" si="32"/>
        <v>026</v>
      </c>
      <c r="F697" t="s">
        <v>1856</v>
      </c>
      <c r="G697" t="s">
        <v>1916</v>
      </c>
      <c r="I697" t="s">
        <v>1855</v>
      </c>
    </row>
    <row r="698" spans="1:9" x14ac:dyDescent="0.25">
      <c r="A698" t="str">
        <f t="shared" si="30"/>
        <v>9020027</v>
      </c>
      <c r="B698">
        <v>9020</v>
      </c>
      <c r="C698" t="str">
        <f t="shared" si="31"/>
        <v>9020</v>
      </c>
      <c r="D698">
        <v>27</v>
      </c>
      <c r="E698" t="str">
        <f t="shared" si="32"/>
        <v>027</v>
      </c>
      <c r="F698" t="s">
        <v>1856</v>
      </c>
      <c r="G698" t="s">
        <v>1917</v>
      </c>
      <c r="I698" t="s">
        <v>1855</v>
      </c>
    </row>
    <row r="699" spans="1:9" x14ac:dyDescent="0.25">
      <c r="A699" t="str">
        <f t="shared" si="30"/>
        <v>9020028</v>
      </c>
      <c r="B699">
        <v>9020</v>
      </c>
      <c r="C699" t="str">
        <f t="shared" si="31"/>
        <v>9020</v>
      </c>
      <c r="D699">
        <v>28</v>
      </c>
      <c r="E699" t="str">
        <f t="shared" si="32"/>
        <v>028</v>
      </c>
      <c r="F699" t="s">
        <v>1856</v>
      </c>
      <c r="G699" t="s">
        <v>1920</v>
      </c>
      <c r="I699" t="s">
        <v>1855</v>
      </c>
    </row>
    <row r="700" spans="1:9" x14ac:dyDescent="0.25">
      <c r="A700" t="str">
        <f t="shared" si="30"/>
        <v>9020029</v>
      </c>
      <c r="B700">
        <v>9020</v>
      </c>
      <c r="C700" t="str">
        <f t="shared" si="31"/>
        <v>9020</v>
      </c>
      <c r="D700">
        <v>29</v>
      </c>
      <c r="E700" t="str">
        <f t="shared" si="32"/>
        <v>029</v>
      </c>
      <c r="F700" t="s">
        <v>1856</v>
      </c>
      <c r="G700" t="s">
        <v>1921</v>
      </c>
      <c r="I700" t="s">
        <v>1855</v>
      </c>
    </row>
    <row r="701" spans="1:9" x14ac:dyDescent="0.25">
      <c r="A701" t="str">
        <f t="shared" si="30"/>
        <v>9020030</v>
      </c>
      <c r="B701">
        <v>9020</v>
      </c>
      <c r="C701" t="str">
        <f t="shared" si="31"/>
        <v>9020</v>
      </c>
      <c r="D701">
        <v>30</v>
      </c>
      <c r="E701" t="str">
        <f t="shared" si="32"/>
        <v>030</v>
      </c>
      <c r="F701" t="s">
        <v>1856</v>
      </c>
      <c r="G701" t="s">
        <v>1923</v>
      </c>
      <c r="I701" t="s">
        <v>1855</v>
      </c>
    </row>
    <row r="702" spans="1:9" x14ac:dyDescent="0.25">
      <c r="A702" t="str">
        <f t="shared" si="30"/>
        <v>9020031</v>
      </c>
      <c r="B702">
        <v>9020</v>
      </c>
      <c r="C702" t="str">
        <f t="shared" si="31"/>
        <v>9020</v>
      </c>
      <c r="D702">
        <v>31</v>
      </c>
      <c r="E702" t="str">
        <f t="shared" si="32"/>
        <v>031</v>
      </c>
      <c r="F702" t="s">
        <v>1856</v>
      </c>
      <c r="G702" t="s">
        <v>1925</v>
      </c>
      <c r="I702" t="s">
        <v>1855</v>
      </c>
    </row>
    <row r="703" spans="1:9" x14ac:dyDescent="0.25">
      <c r="A703" t="str">
        <f t="shared" si="30"/>
        <v>9020032</v>
      </c>
      <c r="B703">
        <v>9020</v>
      </c>
      <c r="C703" t="str">
        <f t="shared" si="31"/>
        <v>9020</v>
      </c>
      <c r="D703">
        <v>32</v>
      </c>
      <c r="E703" t="str">
        <f t="shared" si="32"/>
        <v>032</v>
      </c>
      <c r="F703" t="s">
        <v>1856</v>
      </c>
      <c r="G703" t="s">
        <v>1928</v>
      </c>
      <c r="I703" t="s">
        <v>1855</v>
      </c>
    </row>
    <row r="704" spans="1:9" x14ac:dyDescent="0.25">
      <c r="A704" t="str">
        <f t="shared" si="30"/>
        <v>9020034</v>
      </c>
      <c r="B704">
        <v>9020</v>
      </c>
      <c r="C704" t="str">
        <f t="shared" si="31"/>
        <v>9020</v>
      </c>
      <c r="D704">
        <v>34</v>
      </c>
      <c r="E704" t="str">
        <f t="shared" si="32"/>
        <v>034</v>
      </c>
      <c r="F704" t="s">
        <v>1856</v>
      </c>
      <c r="G704" t="s">
        <v>1932</v>
      </c>
      <c r="I704" t="s">
        <v>1855</v>
      </c>
    </row>
    <row r="705" spans="1:9" x14ac:dyDescent="0.25">
      <c r="A705" t="str">
        <f t="shared" si="30"/>
        <v>9020035</v>
      </c>
      <c r="B705">
        <v>9020</v>
      </c>
      <c r="C705" t="str">
        <f t="shared" si="31"/>
        <v>9020</v>
      </c>
      <c r="D705">
        <v>35</v>
      </c>
      <c r="E705" t="str">
        <f t="shared" si="32"/>
        <v>035</v>
      </c>
      <c r="F705" t="s">
        <v>1856</v>
      </c>
      <c r="G705" t="s">
        <v>1935</v>
      </c>
      <c r="H705" t="s">
        <v>1934</v>
      </c>
      <c r="I705" t="s">
        <v>1855</v>
      </c>
    </row>
    <row r="706" spans="1:9" x14ac:dyDescent="0.25">
      <c r="A706" t="str">
        <f t="shared" ref="A706:A769" si="33">CONCATENATE(C706,E706)</f>
        <v>9020036</v>
      </c>
      <c r="B706">
        <v>9020</v>
      </c>
      <c r="C706" t="str">
        <f t="shared" ref="C706:C769" si="34">TEXT(B706,"0000")</f>
        <v>9020</v>
      </c>
      <c r="D706">
        <v>36</v>
      </c>
      <c r="E706" t="str">
        <f t="shared" ref="E706:E769" si="35">TEXT(D706,"000")</f>
        <v>036</v>
      </c>
      <c r="F706" t="s">
        <v>1856</v>
      </c>
      <c r="G706" t="s">
        <v>1935</v>
      </c>
      <c r="H706" t="s">
        <v>1936</v>
      </c>
      <c r="I706" t="s">
        <v>1855</v>
      </c>
    </row>
    <row r="707" spans="1:9" x14ac:dyDescent="0.25">
      <c r="A707" t="str">
        <f t="shared" si="33"/>
        <v>9020037</v>
      </c>
      <c r="B707">
        <v>9020</v>
      </c>
      <c r="C707" t="str">
        <f t="shared" si="34"/>
        <v>9020</v>
      </c>
      <c r="D707">
        <v>37</v>
      </c>
      <c r="E707" t="str">
        <f t="shared" si="35"/>
        <v>037</v>
      </c>
      <c r="F707" t="s">
        <v>1856</v>
      </c>
      <c r="G707" t="s">
        <v>1939</v>
      </c>
      <c r="I707" t="s">
        <v>1855</v>
      </c>
    </row>
    <row r="708" spans="1:9" x14ac:dyDescent="0.25">
      <c r="A708" t="str">
        <f t="shared" si="33"/>
        <v>9020037</v>
      </c>
      <c r="B708">
        <v>9020</v>
      </c>
      <c r="C708" t="str">
        <f t="shared" si="34"/>
        <v>9020</v>
      </c>
      <c r="D708">
        <v>37</v>
      </c>
      <c r="E708" t="str">
        <f t="shared" si="35"/>
        <v>037</v>
      </c>
      <c r="F708" t="s">
        <v>1856</v>
      </c>
      <c r="G708" t="s">
        <v>3117</v>
      </c>
      <c r="I708" t="s">
        <v>1855</v>
      </c>
    </row>
    <row r="709" spans="1:9" x14ac:dyDescent="0.25">
      <c r="A709" t="str">
        <f t="shared" si="33"/>
        <v>9020038</v>
      </c>
      <c r="B709">
        <v>9020</v>
      </c>
      <c r="C709" t="str">
        <f t="shared" si="34"/>
        <v>9020</v>
      </c>
      <c r="D709">
        <v>38</v>
      </c>
      <c r="E709" t="str">
        <f t="shared" si="35"/>
        <v>038</v>
      </c>
      <c r="F709" t="s">
        <v>1856</v>
      </c>
      <c r="G709" t="s">
        <v>1941</v>
      </c>
      <c r="I709" t="s">
        <v>1855</v>
      </c>
    </row>
    <row r="710" spans="1:9" x14ac:dyDescent="0.25">
      <c r="A710" t="str">
        <f t="shared" si="33"/>
        <v>9020039</v>
      </c>
      <c r="B710">
        <v>9020</v>
      </c>
      <c r="C710" t="str">
        <f t="shared" si="34"/>
        <v>9020</v>
      </c>
      <c r="D710">
        <v>39</v>
      </c>
      <c r="E710" t="str">
        <f t="shared" si="35"/>
        <v>039</v>
      </c>
      <c r="F710" t="s">
        <v>1856</v>
      </c>
      <c r="G710" t="s">
        <v>1943</v>
      </c>
      <c r="I710" t="s">
        <v>1855</v>
      </c>
    </row>
    <row r="711" spans="1:9" x14ac:dyDescent="0.25">
      <c r="A711" t="str">
        <f t="shared" si="33"/>
        <v>9020040</v>
      </c>
      <c r="B711">
        <v>9020</v>
      </c>
      <c r="C711" t="str">
        <f t="shared" si="34"/>
        <v>9020</v>
      </c>
      <c r="D711">
        <v>40</v>
      </c>
      <c r="E711" t="str">
        <f t="shared" si="35"/>
        <v>040</v>
      </c>
      <c r="F711" t="s">
        <v>1856</v>
      </c>
      <c r="G711" t="s">
        <v>1944</v>
      </c>
      <c r="I711" t="s">
        <v>1855</v>
      </c>
    </row>
    <row r="712" spans="1:9" x14ac:dyDescent="0.25">
      <c r="A712" t="str">
        <f t="shared" si="33"/>
        <v>9020041</v>
      </c>
      <c r="B712">
        <v>9020</v>
      </c>
      <c r="C712" t="str">
        <f t="shared" si="34"/>
        <v>9020</v>
      </c>
      <c r="D712">
        <v>41</v>
      </c>
      <c r="E712" t="str">
        <f t="shared" si="35"/>
        <v>041</v>
      </c>
      <c r="F712" t="s">
        <v>1856</v>
      </c>
      <c r="G712" t="s">
        <v>1945</v>
      </c>
      <c r="I712" t="s">
        <v>1855</v>
      </c>
    </row>
    <row r="713" spans="1:9" x14ac:dyDescent="0.25">
      <c r="A713" t="str">
        <f t="shared" si="33"/>
        <v>9020042</v>
      </c>
      <c r="B713">
        <v>9020</v>
      </c>
      <c r="C713" t="str">
        <f t="shared" si="34"/>
        <v>9020</v>
      </c>
      <c r="D713">
        <v>42</v>
      </c>
      <c r="E713" t="str">
        <f t="shared" si="35"/>
        <v>042</v>
      </c>
      <c r="F713" t="s">
        <v>1856</v>
      </c>
      <c r="G713" t="s">
        <v>1948</v>
      </c>
      <c r="H713" t="s">
        <v>1934</v>
      </c>
      <c r="I713" t="s">
        <v>1855</v>
      </c>
    </row>
    <row r="714" spans="1:9" x14ac:dyDescent="0.25">
      <c r="A714" t="str">
        <f t="shared" si="33"/>
        <v>9020043</v>
      </c>
      <c r="B714">
        <v>9020</v>
      </c>
      <c r="C714" t="str">
        <f t="shared" si="34"/>
        <v>9020</v>
      </c>
      <c r="D714">
        <v>43</v>
      </c>
      <c r="E714" t="str">
        <f t="shared" si="35"/>
        <v>043</v>
      </c>
      <c r="F714" t="s">
        <v>1856</v>
      </c>
      <c r="G714" t="s">
        <v>1950</v>
      </c>
      <c r="I714" t="s">
        <v>1855</v>
      </c>
    </row>
    <row r="715" spans="1:9" x14ac:dyDescent="0.25">
      <c r="A715" t="str">
        <f t="shared" si="33"/>
        <v>9020044</v>
      </c>
      <c r="B715">
        <v>9020</v>
      </c>
      <c r="C715" t="str">
        <f t="shared" si="34"/>
        <v>9020</v>
      </c>
      <c r="D715">
        <v>44</v>
      </c>
      <c r="E715" t="str">
        <f t="shared" si="35"/>
        <v>044</v>
      </c>
      <c r="F715" t="s">
        <v>1856</v>
      </c>
      <c r="G715" t="s">
        <v>1958</v>
      </c>
      <c r="I715" t="s">
        <v>1855</v>
      </c>
    </row>
    <row r="716" spans="1:9" x14ac:dyDescent="0.25">
      <c r="A716" t="str">
        <f t="shared" si="33"/>
        <v>9020045</v>
      </c>
      <c r="B716">
        <v>9020</v>
      </c>
      <c r="C716" t="str">
        <f t="shared" si="34"/>
        <v>9020</v>
      </c>
      <c r="D716">
        <v>45</v>
      </c>
      <c r="E716" t="str">
        <f t="shared" si="35"/>
        <v>045</v>
      </c>
      <c r="F716" t="s">
        <v>1856</v>
      </c>
      <c r="G716" t="s">
        <v>1959</v>
      </c>
      <c r="I716" t="s">
        <v>1855</v>
      </c>
    </row>
    <row r="717" spans="1:9" x14ac:dyDescent="0.25">
      <c r="A717" t="str">
        <f t="shared" si="33"/>
        <v>9020046</v>
      </c>
      <c r="B717">
        <v>9020</v>
      </c>
      <c r="C717" t="str">
        <f t="shared" si="34"/>
        <v>9020</v>
      </c>
      <c r="D717">
        <v>46</v>
      </c>
      <c r="E717" t="str">
        <f t="shared" si="35"/>
        <v>046</v>
      </c>
      <c r="F717" t="s">
        <v>1856</v>
      </c>
      <c r="G717" t="s">
        <v>1961</v>
      </c>
      <c r="I717" t="s">
        <v>1855</v>
      </c>
    </row>
    <row r="718" spans="1:9" x14ac:dyDescent="0.25">
      <c r="A718" t="str">
        <f t="shared" si="33"/>
        <v>9020047</v>
      </c>
      <c r="B718">
        <v>9020</v>
      </c>
      <c r="C718" t="str">
        <f t="shared" si="34"/>
        <v>9020</v>
      </c>
      <c r="D718">
        <v>47</v>
      </c>
      <c r="E718" t="str">
        <f t="shared" si="35"/>
        <v>047</v>
      </c>
      <c r="F718" t="s">
        <v>1856</v>
      </c>
      <c r="G718" t="s">
        <v>1962</v>
      </c>
      <c r="I718" t="s">
        <v>1855</v>
      </c>
    </row>
    <row r="719" spans="1:9" x14ac:dyDescent="0.25">
      <c r="A719" t="str">
        <f t="shared" si="33"/>
        <v>9020048</v>
      </c>
      <c r="B719">
        <v>9020</v>
      </c>
      <c r="C719" t="str">
        <f t="shared" si="34"/>
        <v>9020</v>
      </c>
      <c r="D719">
        <v>48</v>
      </c>
      <c r="E719" t="str">
        <f t="shared" si="35"/>
        <v>048</v>
      </c>
      <c r="F719" t="s">
        <v>1856</v>
      </c>
      <c r="G719" t="s">
        <v>1965</v>
      </c>
      <c r="I719" t="s">
        <v>1855</v>
      </c>
    </row>
    <row r="720" spans="1:9" x14ac:dyDescent="0.25">
      <c r="A720" t="str">
        <f t="shared" si="33"/>
        <v>9020049</v>
      </c>
      <c r="B720">
        <v>9020</v>
      </c>
      <c r="C720" t="str">
        <f t="shared" si="34"/>
        <v>9020</v>
      </c>
      <c r="D720">
        <v>49</v>
      </c>
      <c r="E720" t="str">
        <f t="shared" si="35"/>
        <v>049</v>
      </c>
      <c r="F720" t="s">
        <v>1856</v>
      </c>
      <c r="G720" t="s">
        <v>1966</v>
      </c>
      <c r="I720" t="s">
        <v>1855</v>
      </c>
    </row>
    <row r="721" spans="1:9" x14ac:dyDescent="0.25">
      <c r="A721" t="str">
        <f t="shared" si="33"/>
        <v>9020050</v>
      </c>
      <c r="B721">
        <v>9020</v>
      </c>
      <c r="C721" t="str">
        <f t="shared" si="34"/>
        <v>9020</v>
      </c>
      <c r="D721">
        <v>50</v>
      </c>
      <c r="E721" t="str">
        <f t="shared" si="35"/>
        <v>050</v>
      </c>
      <c r="F721" t="s">
        <v>1856</v>
      </c>
      <c r="G721" t="s">
        <v>1969</v>
      </c>
      <c r="I721" t="s">
        <v>1855</v>
      </c>
    </row>
    <row r="722" spans="1:9" x14ac:dyDescent="0.25">
      <c r="A722" t="str">
        <f t="shared" si="33"/>
        <v>9020051</v>
      </c>
      <c r="B722">
        <v>9020</v>
      </c>
      <c r="C722" t="str">
        <f t="shared" si="34"/>
        <v>9020</v>
      </c>
      <c r="D722">
        <v>51</v>
      </c>
      <c r="E722" t="str">
        <f t="shared" si="35"/>
        <v>051</v>
      </c>
      <c r="F722" t="s">
        <v>1856</v>
      </c>
      <c r="G722" t="s">
        <v>1972</v>
      </c>
      <c r="I722" t="s">
        <v>1855</v>
      </c>
    </row>
    <row r="723" spans="1:9" x14ac:dyDescent="0.25">
      <c r="A723" t="str">
        <f t="shared" si="33"/>
        <v>9020052</v>
      </c>
      <c r="B723">
        <v>9020</v>
      </c>
      <c r="C723" t="str">
        <f t="shared" si="34"/>
        <v>9020</v>
      </c>
      <c r="D723">
        <v>52</v>
      </c>
      <c r="E723" t="str">
        <f t="shared" si="35"/>
        <v>052</v>
      </c>
      <c r="F723" t="s">
        <v>1856</v>
      </c>
      <c r="G723" t="s">
        <v>1974</v>
      </c>
      <c r="I723" t="s">
        <v>1855</v>
      </c>
    </row>
    <row r="724" spans="1:9" x14ac:dyDescent="0.25">
      <c r="A724" t="str">
        <f t="shared" si="33"/>
        <v>9020053</v>
      </c>
      <c r="B724">
        <v>9020</v>
      </c>
      <c r="C724" t="str">
        <f t="shared" si="34"/>
        <v>9020</v>
      </c>
      <c r="D724">
        <v>53</v>
      </c>
      <c r="E724" t="str">
        <f t="shared" si="35"/>
        <v>053</v>
      </c>
      <c r="F724" t="s">
        <v>1856</v>
      </c>
      <c r="G724" t="s">
        <v>1983</v>
      </c>
      <c r="I724" t="s">
        <v>1855</v>
      </c>
    </row>
    <row r="725" spans="1:9" x14ac:dyDescent="0.25">
      <c r="A725" t="str">
        <f t="shared" si="33"/>
        <v>9020054</v>
      </c>
      <c r="B725">
        <v>9020</v>
      </c>
      <c r="C725" t="str">
        <f t="shared" si="34"/>
        <v>9020</v>
      </c>
      <c r="D725">
        <v>54</v>
      </c>
      <c r="E725" t="str">
        <f t="shared" si="35"/>
        <v>054</v>
      </c>
      <c r="F725" t="s">
        <v>1856</v>
      </c>
      <c r="G725" t="s">
        <v>1984</v>
      </c>
      <c r="I725" t="s">
        <v>1855</v>
      </c>
    </row>
    <row r="726" spans="1:9" x14ac:dyDescent="0.25">
      <c r="A726" t="str">
        <f t="shared" si="33"/>
        <v>9020056</v>
      </c>
      <c r="B726">
        <v>9020</v>
      </c>
      <c r="C726" t="str">
        <f t="shared" si="34"/>
        <v>9020</v>
      </c>
      <c r="D726">
        <v>56</v>
      </c>
      <c r="E726" t="str">
        <f t="shared" si="35"/>
        <v>056</v>
      </c>
      <c r="F726" t="s">
        <v>1856</v>
      </c>
      <c r="G726" t="s">
        <v>1985</v>
      </c>
      <c r="I726" t="s">
        <v>1855</v>
      </c>
    </row>
    <row r="727" spans="1:9" x14ac:dyDescent="0.25">
      <c r="A727" t="str">
        <f t="shared" si="33"/>
        <v>9020057</v>
      </c>
      <c r="B727">
        <v>9020</v>
      </c>
      <c r="C727" t="str">
        <f t="shared" si="34"/>
        <v>9020</v>
      </c>
      <c r="D727">
        <v>57</v>
      </c>
      <c r="E727" t="str">
        <f t="shared" si="35"/>
        <v>057</v>
      </c>
      <c r="F727" t="s">
        <v>1856</v>
      </c>
      <c r="G727" t="s">
        <v>1987</v>
      </c>
      <c r="H727" t="s">
        <v>1934</v>
      </c>
      <c r="I727" t="s">
        <v>1855</v>
      </c>
    </row>
    <row r="728" spans="1:9" x14ac:dyDescent="0.25">
      <c r="A728" t="str">
        <f t="shared" si="33"/>
        <v>9020058</v>
      </c>
      <c r="B728">
        <v>9020</v>
      </c>
      <c r="C728" t="str">
        <f t="shared" si="34"/>
        <v>9020</v>
      </c>
      <c r="D728">
        <v>58</v>
      </c>
      <c r="E728" t="str">
        <f t="shared" si="35"/>
        <v>058</v>
      </c>
      <c r="F728" t="s">
        <v>1856</v>
      </c>
      <c r="G728" t="s">
        <v>1989</v>
      </c>
      <c r="I728" t="s">
        <v>1855</v>
      </c>
    </row>
    <row r="729" spans="1:9" x14ac:dyDescent="0.25">
      <c r="A729" t="str">
        <f t="shared" si="33"/>
        <v>9020059</v>
      </c>
      <c r="B729">
        <v>9020</v>
      </c>
      <c r="C729" t="str">
        <f t="shared" si="34"/>
        <v>9020</v>
      </c>
      <c r="D729">
        <v>59</v>
      </c>
      <c r="E729" t="str">
        <f t="shared" si="35"/>
        <v>059</v>
      </c>
      <c r="F729" t="s">
        <v>1856</v>
      </c>
      <c r="G729" t="s">
        <v>961</v>
      </c>
      <c r="I729" t="s">
        <v>1855</v>
      </c>
    </row>
    <row r="730" spans="1:9" x14ac:dyDescent="0.25">
      <c r="A730" t="str">
        <f t="shared" si="33"/>
        <v>9020060</v>
      </c>
      <c r="B730">
        <v>9020</v>
      </c>
      <c r="C730" t="str">
        <f t="shared" si="34"/>
        <v>9020</v>
      </c>
      <c r="D730">
        <v>60</v>
      </c>
      <c r="E730" t="str">
        <f t="shared" si="35"/>
        <v>060</v>
      </c>
      <c r="F730" t="s">
        <v>1856</v>
      </c>
      <c r="G730" t="s">
        <v>1994</v>
      </c>
      <c r="I730" t="s">
        <v>1855</v>
      </c>
    </row>
    <row r="731" spans="1:9" x14ac:dyDescent="0.25">
      <c r="A731" t="str">
        <f t="shared" si="33"/>
        <v>9020061</v>
      </c>
      <c r="B731">
        <v>9020</v>
      </c>
      <c r="C731" t="str">
        <f t="shared" si="34"/>
        <v>9020</v>
      </c>
      <c r="D731">
        <v>61</v>
      </c>
      <c r="E731" t="str">
        <f t="shared" si="35"/>
        <v>061</v>
      </c>
      <c r="F731" t="s">
        <v>1856</v>
      </c>
      <c r="G731" t="s">
        <v>1995</v>
      </c>
      <c r="I731" t="s">
        <v>1855</v>
      </c>
    </row>
    <row r="732" spans="1:9" x14ac:dyDescent="0.25">
      <c r="A732" t="str">
        <f t="shared" si="33"/>
        <v>9020062</v>
      </c>
      <c r="B732">
        <v>9020</v>
      </c>
      <c r="C732" t="str">
        <f t="shared" si="34"/>
        <v>9020</v>
      </c>
      <c r="D732">
        <v>62</v>
      </c>
      <c r="E732" t="str">
        <f t="shared" si="35"/>
        <v>062</v>
      </c>
      <c r="F732" t="s">
        <v>1856</v>
      </c>
      <c r="G732" t="s">
        <v>1998</v>
      </c>
      <c r="I732" t="s">
        <v>1855</v>
      </c>
    </row>
    <row r="733" spans="1:9" x14ac:dyDescent="0.25">
      <c r="A733" t="str">
        <f t="shared" si="33"/>
        <v>9020063</v>
      </c>
      <c r="B733">
        <v>9020</v>
      </c>
      <c r="C733" t="str">
        <f t="shared" si="34"/>
        <v>9020</v>
      </c>
      <c r="D733">
        <v>63</v>
      </c>
      <c r="E733" t="str">
        <f t="shared" si="35"/>
        <v>063</v>
      </c>
      <c r="F733" t="s">
        <v>1856</v>
      </c>
      <c r="G733" t="s">
        <v>2007</v>
      </c>
      <c r="I733" t="s">
        <v>1855</v>
      </c>
    </row>
    <row r="734" spans="1:9" x14ac:dyDescent="0.25">
      <c r="A734" t="str">
        <f t="shared" si="33"/>
        <v>9020063</v>
      </c>
      <c r="B734">
        <v>9020</v>
      </c>
      <c r="C734" t="str">
        <f t="shared" si="34"/>
        <v>9020</v>
      </c>
      <c r="D734">
        <v>63</v>
      </c>
      <c r="E734" t="str">
        <f t="shared" si="35"/>
        <v>063</v>
      </c>
      <c r="F734" t="s">
        <v>1856</v>
      </c>
      <c r="G734" t="s">
        <v>2610</v>
      </c>
      <c r="I734" t="s">
        <v>1855</v>
      </c>
    </row>
    <row r="735" spans="1:9" x14ac:dyDescent="0.25">
      <c r="A735" t="str">
        <f t="shared" si="33"/>
        <v>9020064</v>
      </c>
      <c r="B735">
        <v>9020</v>
      </c>
      <c r="C735" t="str">
        <f t="shared" si="34"/>
        <v>9020</v>
      </c>
      <c r="D735">
        <v>64</v>
      </c>
      <c r="E735" t="str">
        <f t="shared" si="35"/>
        <v>064</v>
      </c>
      <c r="F735" t="s">
        <v>1856</v>
      </c>
      <c r="G735" t="s">
        <v>2009</v>
      </c>
      <c r="I735" t="s">
        <v>1855</v>
      </c>
    </row>
    <row r="736" spans="1:9" x14ac:dyDescent="0.25">
      <c r="A736" t="str">
        <f t="shared" si="33"/>
        <v>9020064</v>
      </c>
      <c r="B736">
        <v>9020</v>
      </c>
      <c r="C736" t="str">
        <f t="shared" si="34"/>
        <v>9020</v>
      </c>
      <c r="D736">
        <v>64</v>
      </c>
      <c r="E736" t="str">
        <f t="shared" si="35"/>
        <v>064</v>
      </c>
      <c r="F736" t="s">
        <v>1856</v>
      </c>
      <c r="G736" t="s">
        <v>2231</v>
      </c>
      <c r="I736" t="s">
        <v>1855</v>
      </c>
    </row>
    <row r="737" spans="1:9" x14ac:dyDescent="0.25">
      <c r="A737" t="str">
        <f t="shared" si="33"/>
        <v>9020065</v>
      </c>
      <c r="B737">
        <v>9020</v>
      </c>
      <c r="C737" t="str">
        <f t="shared" si="34"/>
        <v>9020</v>
      </c>
      <c r="D737">
        <v>65</v>
      </c>
      <c r="E737" t="str">
        <f t="shared" si="35"/>
        <v>065</v>
      </c>
      <c r="F737" t="s">
        <v>1856</v>
      </c>
      <c r="G737" t="s">
        <v>2010</v>
      </c>
      <c r="I737" t="s">
        <v>1855</v>
      </c>
    </row>
    <row r="738" spans="1:9" x14ac:dyDescent="0.25">
      <c r="A738" t="str">
        <f t="shared" si="33"/>
        <v>9020065</v>
      </c>
      <c r="B738">
        <v>9020</v>
      </c>
      <c r="C738" t="str">
        <f t="shared" si="34"/>
        <v>9020</v>
      </c>
      <c r="D738">
        <v>65</v>
      </c>
      <c r="E738" t="str">
        <f t="shared" si="35"/>
        <v>065</v>
      </c>
      <c r="F738" t="s">
        <v>1856</v>
      </c>
      <c r="G738" t="s">
        <v>2229</v>
      </c>
      <c r="I738" t="s">
        <v>1855</v>
      </c>
    </row>
    <row r="739" spans="1:9" x14ac:dyDescent="0.25">
      <c r="A739" t="str">
        <f t="shared" si="33"/>
        <v>9020065</v>
      </c>
      <c r="B739">
        <v>9020</v>
      </c>
      <c r="C739" t="str">
        <f t="shared" si="34"/>
        <v>9020</v>
      </c>
      <c r="D739">
        <v>65</v>
      </c>
      <c r="E739" t="str">
        <f t="shared" si="35"/>
        <v>065</v>
      </c>
      <c r="F739" t="s">
        <v>1856</v>
      </c>
      <c r="G739" t="s">
        <v>2256</v>
      </c>
      <c r="I739" t="s">
        <v>1855</v>
      </c>
    </row>
    <row r="740" spans="1:9" x14ac:dyDescent="0.25">
      <c r="A740" t="str">
        <f t="shared" si="33"/>
        <v>9020066</v>
      </c>
      <c r="B740">
        <v>9020</v>
      </c>
      <c r="C740" t="str">
        <f t="shared" si="34"/>
        <v>9020</v>
      </c>
      <c r="D740">
        <v>66</v>
      </c>
      <c r="E740" t="str">
        <f t="shared" si="35"/>
        <v>066</v>
      </c>
      <c r="F740" t="s">
        <v>1856</v>
      </c>
      <c r="G740" t="s">
        <v>2012</v>
      </c>
      <c r="I740" t="s">
        <v>1855</v>
      </c>
    </row>
    <row r="741" spans="1:9" x14ac:dyDescent="0.25">
      <c r="A741" t="str">
        <f t="shared" si="33"/>
        <v>9020067</v>
      </c>
      <c r="B741">
        <v>9020</v>
      </c>
      <c r="C741" t="str">
        <f t="shared" si="34"/>
        <v>9020</v>
      </c>
      <c r="D741">
        <v>67</v>
      </c>
      <c r="E741" t="str">
        <f t="shared" si="35"/>
        <v>067</v>
      </c>
      <c r="F741" t="s">
        <v>1856</v>
      </c>
      <c r="G741" t="s">
        <v>2016</v>
      </c>
      <c r="I741" t="s">
        <v>1855</v>
      </c>
    </row>
    <row r="742" spans="1:9" x14ac:dyDescent="0.25">
      <c r="A742" t="str">
        <f t="shared" si="33"/>
        <v>9020068</v>
      </c>
      <c r="B742">
        <v>9020</v>
      </c>
      <c r="C742" t="str">
        <f t="shared" si="34"/>
        <v>9020</v>
      </c>
      <c r="D742">
        <v>68</v>
      </c>
      <c r="E742" t="str">
        <f t="shared" si="35"/>
        <v>068</v>
      </c>
      <c r="F742" t="s">
        <v>1856</v>
      </c>
      <c r="G742" t="s">
        <v>2017</v>
      </c>
      <c r="I742" t="s">
        <v>1855</v>
      </c>
    </row>
    <row r="743" spans="1:9" x14ac:dyDescent="0.25">
      <c r="A743" t="str">
        <f t="shared" si="33"/>
        <v>9020069</v>
      </c>
      <c r="B743">
        <v>9020</v>
      </c>
      <c r="C743" t="str">
        <f t="shared" si="34"/>
        <v>9020</v>
      </c>
      <c r="D743">
        <v>69</v>
      </c>
      <c r="E743" t="str">
        <f t="shared" si="35"/>
        <v>069</v>
      </c>
      <c r="F743" t="s">
        <v>1856</v>
      </c>
      <c r="G743" t="s">
        <v>2018</v>
      </c>
      <c r="I743" t="s">
        <v>1855</v>
      </c>
    </row>
    <row r="744" spans="1:9" x14ac:dyDescent="0.25">
      <c r="A744" t="str">
        <f t="shared" si="33"/>
        <v>9020070</v>
      </c>
      <c r="B744">
        <v>9020</v>
      </c>
      <c r="C744" t="str">
        <f t="shared" si="34"/>
        <v>9020</v>
      </c>
      <c r="D744">
        <v>70</v>
      </c>
      <c r="E744" t="str">
        <f t="shared" si="35"/>
        <v>070</v>
      </c>
      <c r="F744" t="s">
        <v>1856</v>
      </c>
      <c r="G744" t="s">
        <v>2020</v>
      </c>
      <c r="I744" t="s">
        <v>1855</v>
      </c>
    </row>
    <row r="745" spans="1:9" x14ac:dyDescent="0.25">
      <c r="A745" t="str">
        <f t="shared" si="33"/>
        <v>9020071</v>
      </c>
      <c r="B745">
        <v>9020</v>
      </c>
      <c r="C745" t="str">
        <f t="shared" si="34"/>
        <v>9020</v>
      </c>
      <c r="D745">
        <v>71</v>
      </c>
      <c r="E745" t="str">
        <f t="shared" si="35"/>
        <v>071</v>
      </c>
      <c r="F745" t="s">
        <v>1856</v>
      </c>
      <c r="G745" t="s">
        <v>981</v>
      </c>
      <c r="I745" t="s">
        <v>1855</v>
      </c>
    </row>
    <row r="746" spans="1:9" x14ac:dyDescent="0.25">
      <c r="A746" t="str">
        <f t="shared" si="33"/>
        <v>9020072</v>
      </c>
      <c r="B746">
        <v>9020</v>
      </c>
      <c r="C746" t="str">
        <f t="shared" si="34"/>
        <v>9020</v>
      </c>
      <c r="D746">
        <v>72</v>
      </c>
      <c r="E746" t="str">
        <f t="shared" si="35"/>
        <v>072</v>
      </c>
      <c r="F746" t="s">
        <v>1856</v>
      </c>
      <c r="G746" t="s">
        <v>981</v>
      </c>
      <c r="I746" t="s">
        <v>1855</v>
      </c>
    </row>
    <row r="747" spans="1:9" x14ac:dyDescent="0.25">
      <c r="A747" t="str">
        <f t="shared" si="33"/>
        <v>9020072</v>
      </c>
      <c r="B747">
        <v>9020</v>
      </c>
      <c r="C747" t="str">
        <f t="shared" si="34"/>
        <v>9020</v>
      </c>
      <c r="D747">
        <v>72</v>
      </c>
      <c r="E747" t="str">
        <f t="shared" si="35"/>
        <v>072</v>
      </c>
      <c r="F747" t="s">
        <v>1856</v>
      </c>
      <c r="G747" t="s">
        <v>981</v>
      </c>
      <c r="I747" t="s">
        <v>1855</v>
      </c>
    </row>
    <row r="748" spans="1:9" x14ac:dyDescent="0.25">
      <c r="A748" t="str">
        <f t="shared" si="33"/>
        <v>9020073</v>
      </c>
      <c r="B748">
        <v>9020</v>
      </c>
      <c r="C748" t="str">
        <f t="shared" si="34"/>
        <v>9020</v>
      </c>
      <c r="D748">
        <v>73</v>
      </c>
      <c r="E748" t="str">
        <f t="shared" si="35"/>
        <v>073</v>
      </c>
      <c r="F748" t="s">
        <v>1856</v>
      </c>
      <c r="G748" t="s">
        <v>2021</v>
      </c>
      <c r="I748" t="s">
        <v>1855</v>
      </c>
    </row>
    <row r="749" spans="1:9" x14ac:dyDescent="0.25">
      <c r="A749" t="str">
        <f t="shared" si="33"/>
        <v>9020074</v>
      </c>
      <c r="B749">
        <v>9020</v>
      </c>
      <c r="C749" t="str">
        <f t="shared" si="34"/>
        <v>9020</v>
      </c>
      <c r="D749">
        <v>74</v>
      </c>
      <c r="E749" t="str">
        <f t="shared" si="35"/>
        <v>074</v>
      </c>
      <c r="F749" t="s">
        <v>1856</v>
      </c>
      <c r="G749" t="s">
        <v>2022</v>
      </c>
      <c r="I749" t="s">
        <v>1855</v>
      </c>
    </row>
    <row r="750" spans="1:9" x14ac:dyDescent="0.25">
      <c r="A750" t="str">
        <f t="shared" si="33"/>
        <v>9020075</v>
      </c>
      <c r="B750">
        <v>9020</v>
      </c>
      <c r="C750" t="str">
        <f t="shared" si="34"/>
        <v>9020</v>
      </c>
      <c r="D750">
        <v>75</v>
      </c>
      <c r="E750" t="str">
        <f t="shared" si="35"/>
        <v>075</v>
      </c>
      <c r="F750" t="s">
        <v>1856</v>
      </c>
      <c r="G750" t="s">
        <v>2023</v>
      </c>
      <c r="I750" t="s">
        <v>1855</v>
      </c>
    </row>
    <row r="751" spans="1:9" x14ac:dyDescent="0.25">
      <c r="A751" t="str">
        <f t="shared" si="33"/>
        <v>9020076</v>
      </c>
      <c r="B751">
        <v>9020</v>
      </c>
      <c r="C751" t="str">
        <f t="shared" si="34"/>
        <v>9020</v>
      </c>
      <c r="D751">
        <v>76</v>
      </c>
      <c r="E751" t="str">
        <f t="shared" si="35"/>
        <v>076</v>
      </c>
      <c r="F751" t="s">
        <v>1856</v>
      </c>
      <c r="G751" t="s">
        <v>2024</v>
      </c>
      <c r="I751" t="s">
        <v>1855</v>
      </c>
    </row>
    <row r="752" spans="1:9" x14ac:dyDescent="0.25">
      <c r="A752" t="str">
        <f t="shared" si="33"/>
        <v>9020076</v>
      </c>
      <c r="B752">
        <v>9020</v>
      </c>
      <c r="C752" t="str">
        <f t="shared" si="34"/>
        <v>9020</v>
      </c>
      <c r="D752">
        <v>76</v>
      </c>
      <c r="E752" t="str">
        <f t="shared" si="35"/>
        <v>076</v>
      </c>
      <c r="F752" t="s">
        <v>1856</v>
      </c>
      <c r="G752" t="s">
        <v>2024</v>
      </c>
      <c r="I752" t="s">
        <v>1855</v>
      </c>
    </row>
    <row r="753" spans="1:9" x14ac:dyDescent="0.25">
      <c r="A753" t="str">
        <f t="shared" si="33"/>
        <v>9020076</v>
      </c>
      <c r="B753">
        <v>9020</v>
      </c>
      <c r="C753" t="str">
        <f t="shared" si="34"/>
        <v>9020</v>
      </c>
      <c r="D753">
        <v>76</v>
      </c>
      <c r="E753" t="str">
        <f t="shared" si="35"/>
        <v>076</v>
      </c>
      <c r="F753" t="s">
        <v>1856</v>
      </c>
      <c r="G753" t="s">
        <v>2024</v>
      </c>
      <c r="I753" t="s">
        <v>1855</v>
      </c>
    </row>
    <row r="754" spans="1:9" x14ac:dyDescent="0.25">
      <c r="A754" t="str">
        <f t="shared" si="33"/>
        <v>9020076</v>
      </c>
      <c r="B754">
        <v>9020</v>
      </c>
      <c r="C754" t="str">
        <f t="shared" si="34"/>
        <v>9020</v>
      </c>
      <c r="D754">
        <v>76</v>
      </c>
      <c r="E754" t="str">
        <f t="shared" si="35"/>
        <v>076</v>
      </c>
      <c r="F754" t="s">
        <v>1856</v>
      </c>
      <c r="G754" t="s">
        <v>2024</v>
      </c>
      <c r="I754" t="s">
        <v>1855</v>
      </c>
    </row>
    <row r="755" spans="1:9" x14ac:dyDescent="0.25">
      <c r="A755" t="str">
        <f t="shared" si="33"/>
        <v>9020076</v>
      </c>
      <c r="B755">
        <v>9020</v>
      </c>
      <c r="C755" t="str">
        <f t="shared" si="34"/>
        <v>9020</v>
      </c>
      <c r="D755">
        <v>76</v>
      </c>
      <c r="E755" t="str">
        <f t="shared" si="35"/>
        <v>076</v>
      </c>
      <c r="F755" t="s">
        <v>1856</v>
      </c>
      <c r="G755" t="s">
        <v>2024</v>
      </c>
      <c r="I755" t="s">
        <v>1855</v>
      </c>
    </row>
    <row r="756" spans="1:9" x14ac:dyDescent="0.25">
      <c r="A756" t="str">
        <f t="shared" si="33"/>
        <v>9020076</v>
      </c>
      <c r="B756">
        <v>9020</v>
      </c>
      <c r="C756" t="str">
        <f t="shared" si="34"/>
        <v>9020</v>
      </c>
      <c r="D756">
        <v>76</v>
      </c>
      <c r="E756" t="str">
        <f t="shared" si="35"/>
        <v>076</v>
      </c>
      <c r="F756" t="s">
        <v>1856</v>
      </c>
      <c r="G756" t="s">
        <v>2024</v>
      </c>
      <c r="I756" t="s">
        <v>1855</v>
      </c>
    </row>
    <row r="757" spans="1:9" x14ac:dyDescent="0.25">
      <c r="A757" t="str">
        <f t="shared" si="33"/>
        <v>9020076</v>
      </c>
      <c r="B757">
        <v>9020</v>
      </c>
      <c r="C757" t="str">
        <f t="shared" si="34"/>
        <v>9020</v>
      </c>
      <c r="D757">
        <v>76</v>
      </c>
      <c r="E757" t="str">
        <f t="shared" si="35"/>
        <v>076</v>
      </c>
      <c r="F757" t="s">
        <v>1856</v>
      </c>
      <c r="G757" t="s">
        <v>2024</v>
      </c>
      <c r="I757" t="s">
        <v>1855</v>
      </c>
    </row>
    <row r="758" spans="1:9" x14ac:dyDescent="0.25">
      <c r="A758" t="str">
        <f t="shared" si="33"/>
        <v>9020076</v>
      </c>
      <c r="B758">
        <v>9020</v>
      </c>
      <c r="C758" t="str">
        <f t="shared" si="34"/>
        <v>9020</v>
      </c>
      <c r="D758">
        <v>76</v>
      </c>
      <c r="E758" t="str">
        <f t="shared" si="35"/>
        <v>076</v>
      </c>
      <c r="F758" t="s">
        <v>1856</v>
      </c>
      <c r="G758" t="s">
        <v>2024</v>
      </c>
      <c r="I758" t="s">
        <v>1855</v>
      </c>
    </row>
    <row r="759" spans="1:9" x14ac:dyDescent="0.25">
      <c r="A759" t="str">
        <f t="shared" si="33"/>
        <v>9020076</v>
      </c>
      <c r="B759">
        <v>9020</v>
      </c>
      <c r="C759" t="str">
        <f t="shared" si="34"/>
        <v>9020</v>
      </c>
      <c r="D759">
        <v>76</v>
      </c>
      <c r="E759" t="str">
        <f t="shared" si="35"/>
        <v>076</v>
      </c>
      <c r="F759" t="s">
        <v>1856</v>
      </c>
      <c r="G759" t="s">
        <v>2469</v>
      </c>
      <c r="I759" t="s">
        <v>1855</v>
      </c>
    </row>
    <row r="760" spans="1:9" x14ac:dyDescent="0.25">
      <c r="A760" t="str">
        <f t="shared" si="33"/>
        <v>9020077</v>
      </c>
      <c r="B760">
        <v>9020</v>
      </c>
      <c r="C760" t="str">
        <f t="shared" si="34"/>
        <v>9020</v>
      </c>
      <c r="D760">
        <v>77</v>
      </c>
      <c r="E760" t="str">
        <f t="shared" si="35"/>
        <v>077</v>
      </c>
      <c r="F760" t="s">
        <v>1856</v>
      </c>
      <c r="G760" t="s">
        <v>2024</v>
      </c>
      <c r="I760" t="s">
        <v>1855</v>
      </c>
    </row>
    <row r="761" spans="1:9" x14ac:dyDescent="0.25">
      <c r="A761" t="str">
        <f t="shared" si="33"/>
        <v>9020077</v>
      </c>
      <c r="B761">
        <v>9020</v>
      </c>
      <c r="C761" t="str">
        <f t="shared" si="34"/>
        <v>9020</v>
      </c>
      <c r="D761">
        <v>77</v>
      </c>
      <c r="E761" t="str">
        <f t="shared" si="35"/>
        <v>077</v>
      </c>
      <c r="F761" t="s">
        <v>1856</v>
      </c>
      <c r="G761" t="s">
        <v>2024</v>
      </c>
      <c r="I761" t="s">
        <v>1855</v>
      </c>
    </row>
    <row r="762" spans="1:9" x14ac:dyDescent="0.25">
      <c r="A762" t="str">
        <f t="shared" si="33"/>
        <v>9020078</v>
      </c>
      <c r="B762">
        <v>9020</v>
      </c>
      <c r="C762" t="str">
        <f t="shared" si="34"/>
        <v>9020</v>
      </c>
      <c r="D762">
        <v>78</v>
      </c>
      <c r="E762" t="str">
        <f t="shared" si="35"/>
        <v>078</v>
      </c>
      <c r="F762" t="s">
        <v>1856</v>
      </c>
      <c r="G762" t="s">
        <v>2025</v>
      </c>
      <c r="I762" t="s">
        <v>1855</v>
      </c>
    </row>
    <row r="763" spans="1:9" x14ac:dyDescent="0.25">
      <c r="A763" t="str">
        <f t="shared" si="33"/>
        <v>9020079</v>
      </c>
      <c r="B763">
        <v>9020</v>
      </c>
      <c r="C763" t="str">
        <f t="shared" si="34"/>
        <v>9020</v>
      </c>
      <c r="D763">
        <v>79</v>
      </c>
      <c r="E763" t="str">
        <f t="shared" si="35"/>
        <v>079</v>
      </c>
      <c r="F763" t="s">
        <v>1856</v>
      </c>
      <c r="G763" t="s">
        <v>2027</v>
      </c>
      <c r="I763" t="s">
        <v>1855</v>
      </c>
    </row>
    <row r="764" spans="1:9" x14ac:dyDescent="0.25">
      <c r="A764" t="str">
        <f t="shared" si="33"/>
        <v>9020079</v>
      </c>
      <c r="B764">
        <v>9020</v>
      </c>
      <c r="C764" t="str">
        <f t="shared" si="34"/>
        <v>9020</v>
      </c>
      <c r="D764">
        <v>79</v>
      </c>
      <c r="E764" t="str">
        <f t="shared" si="35"/>
        <v>079</v>
      </c>
      <c r="F764" t="s">
        <v>1856</v>
      </c>
      <c r="G764" t="s">
        <v>2027</v>
      </c>
      <c r="I764" t="s">
        <v>1855</v>
      </c>
    </row>
    <row r="765" spans="1:9" x14ac:dyDescent="0.25">
      <c r="A765" t="str">
        <f t="shared" si="33"/>
        <v>9020080</v>
      </c>
      <c r="B765">
        <v>9020</v>
      </c>
      <c r="C765" t="str">
        <f t="shared" si="34"/>
        <v>9020</v>
      </c>
      <c r="D765">
        <v>80</v>
      </c>
      <c r="E765" t="str">
        <f t="shared" si="35"/>
        <v>080</v>
      </c>
      <c r="F765" t="s">
        <v>1856</v>
      </c>
      <c r="G765" t="s">
        <v>2027</v>
      </c>
      <c r="I765" t="s">
        <v>1855</v>
      </c>
    </row>
    <row r="766" spans="1:9" x14ac:dyDescent="0.25">
      <c r="A766" t="str">
        <f t="shared" si="33"/>
        <v>9020080</v>
      </c>
      <c r="B766">
        <v>9020</v>
      </c>
      <c r="C766" t="str">
        <f t="shared" si="34"/>
        <v>9020</v>
      </c>
      <c r="D766">
        <v>80</v>
      </c>
      <c r="E766" t="str">
        <f t="shared" si="35"/>
        <v>080</v>
      </c>
      <c r="F766" t="s">
        <v>1856</v>
      </c>
      <c r="G766" t="s">
        <v>2027</v>
      </c>
      <c r="I766" t="s">
        <v>1855</v>
      </c>
    </row>
    <row r="767" spans="1:9" x14ac:dyDescent="0.25">
      <c r="A767" t="str">
        <f t="shared" si="33"/>
        <v>9020081</v>
      </c>
      <c r="B767">
        <v>9020</v>
      </c>
      <c r="C767" t="str">
        <f t="shared" si="34"/>
        <v>9020</v>
      </c>
      <c r="D767">
        <v>81</v>
      </c>
      <c r="E767" t="str">
        <f t="shared" si="35"/>
        <v>081</v>
      </c>
      <c r="F767" t="s">
        <v>1856</v>
      </c>
      <c r="G767" t="s">
        <v>2028</v>
      </c>
      <c r="I767" t="s">
        <v>1855</v>
      </c>
    </row>
    <row r="768" spans="1:9" x14ac:dyDescent="0.25">
      <c r="A768" t="str">
        <f t="shared" si="33"/>
        <v>9020082</v>
      </c>
      <c r="B768">
        <v>9020</v>
      </c>
      <c r="C768" t="str">
        <f t="shared" si="34"/>
        <v>9020</v>
      </c>
      <c r="D768">
        <v>82</v>
      </c>
      <c r="E768" t="str">
        <f t="shared" si="35"/>
        <v>082</v>
      </c>
      <c r="F768" t="s">
        <v>1856</v>
      </c>
      <c r="G768" t="s">
        <v>2030</v>
      </c>
      <c r="I768" t="s">
        <v>1855</v>
      </c>
    </row>
    <row r="769" spans="1:9" x14ac:dyDescent="0.25">
      <c r="A769" t="str">
        <f t="shared" si="33"/>
        <v>9020082</v>
      </c>
      <c r="B769">
        <v>9020</v>
      </c>
      <c r="C769" t="str">
        <f t="shared" si="34"/>
        <v>9020</v>
      </c>
      <c r="D769">
        <v>82</v>
      </c>
      <c r="E769" t="str">
        <f t="shared" si="35"/>
        <v>082</v>
      </c>
      <c r="F769" t="s">
        <v>1856</v>
      </c>
      <c r="G769" t="s">
        <v>2254</v>
      </c>
      <c r="I769" t="s">
        <v>1855</v>
      </c>
    </row>
    <row r="770" spans="1:9" x14ac:dyDescent="0.25">
      <c r="A770" t="str">
        <f t="shared" ref="A770:A833" si="36">CONCATENATE(C770,E770)</f>
        <v>9020083</v>
      </c>
      <c r="B770">
        <v>9020</v>
      </c>
      <c r="C770" t="str">
        <f t="shared" ref="C770:C833" si="37">TEXT(B770,"0000")</f>
        <v>9020</v>
      </c>
      <c r="D770">
        <v>83</v>
      </c>
      <c r="E770" t="str">
        <f t="shared" ref="E770:E833" si="38">TEXT(D770,"000")</f>
        <v>083</v>
      </c>
      <c r="F770" t="s">
        <v>1856</v>
      </c>
      <c r="G770" t="s">
        <v>2032</v>
      </c>
      <c r="I770" t="s">
        <v>1855</v>
      </c>
    </row>
    <row r="771" spans="1:9" x14ac:dyDescent="0.25">
      <c r="A771" t="str">
        <f t="shared" si="36"/>
        <v>9020084</v>
      </c>
      <c r="B771">
        <v>9020</v>
      </c>
      <c r="C771" t="str">
        <f t="shared" si="37"/>
        <v>9020</v>
      </c>
      <c r="D771">
        <v>84</v>
      </c>
      <c r="E771" t="str">
        <f t="shared" si="38"/>
        <v>084</v>
      </c>
      <c r="F771" t="s">
        <v>1856</v>
      </c>
      <c r="G771" t="s">
        <v>2033</v>
      </c>
      <c r="I771" t="s">
        <v>1855</v>
      </c>
    </row>
    <row r="772" spans="1:9" x14ac:dyDescent="0.25">
      <c r="A772" t="str">
        <f t="shared" si="36"/>
        <v>9020085</v>
      </c>
      <c r="B772">
        <v>9020</v>
      </c>
      <c r="C772" t="str">
        <f t="shared" si="37"/>
        <v>9020</v>
      </c>
      <c r="D772">
        <v>85</v>
      </c>
      <c r="E772" t="str">
        <f t="shared" si="38"/>
        <v>085</v>
      </c>
      <c r="F772" t="s">
        <v>1856</v>
      </c>
      <c r="G772" t="s">
        <v>2036</v>
      </c>
      <c r="I772" t="s">
        <v>1855</v>
      </c>
    </row>
    <row r="773" spans="1:9" x14ac:dyDescent="0.25">
      <c r="A773" t="str">
        <f t="shared" si="36"/>
        <v>9020086</v>
      </c>
      <c r="B773">
        <v>9020</v>
      </c>
      <c r="C773" t="str">
        <f t="shared" si="37"/>
        <v>9020</v>
      </c>
      <c r="D773">
        <v>86</v>
      </c>
      <c r="E773" t="str">
        <f t="shared" si="38"/>
        <v>086</v>
      </c>
      <c r="F773" t="s">
        <v>1856</v>
      </c>
      <c r="G773" t="s">
        <v>651</v>
      </c>
      <c r="H773" t="s">
        <v>1934</v>
      </c>
      <c r="I773" t="s">
        <v>1855</v>
      </c>
    </row>
    <row r="774" spans="1:9" x14ac:dyDescent="0.25">
      <c r="A774" t="str">
        <f t="shared" si="36"/>
        <v>9020087</v>
      </c>
      <c r="B774">
        <v>9020</v>
      </c>
      <c r="C774" t="str">
        <f t="shared" si="37"/>
        <v>9020</v>
      </c>
      <c r="D774">
        <v>87</v>
      </c>
      <c r="E774" t="str">
        <f t="shared" si="38"/>
        <v>087</v>
      </c>
      <c r="F774" t="s">
        <v>1856</v>
      </c>
      <c r="G774" t="s">
        <v>2042</v>
      </c>
      <c r="I774" t="s">
        <v>1855</v>
      </c>
    </row>
    <row r="775" spans="1:9" x14ac:dyDescent="0.25">
      <c r="A775" t="str">
        <f t="shared" si="36"/>
        <v>9020088</v>
      </c>
      <c r="B775">
        <v>9020</v>
      </c>
      <c r="C775" t="str">
        <f t="shared" si="37"/>
        <v>9020</v>
      </c>
      <c r="D775">
        <v>88</v>
      </c>
      <c r="E775" t="str">
        <f t="shared" si="38"/>
        <v>088</v>
      </c>
      <c r="F775" t="s">
        <v>1856</v>
      </c>
      <c r="G775" t="s">
        <v>2043</v>
      </c>
      <c r="I775" t="s">
        <v>1855</v>
      </c>
    </row>
    <row r="776" spans="1:9" x14ac:dyDescent="0.25">
      <c r="A776" t="str">
        <f t="shared" si="36"/>
        <v>9020089</v>
      </c>
      <c r="B776">
        <v>9020</v>
      </c>
      <c r="C776" t="str">
        <f t="shared" si="37"/>
        <v>9020</v>
      </c>
      <c r="D776">
        <v>89</v>
      </c>
      <c r="E776" t="str">
        <f t="shared" si="38"/>
        <v>089</v>
      </c>
      <c r="F776" t="s">
        <v>1856</v>
      </c>
      <c r="G776" t="s">
        <v>2044</v>
      </c>
      <c r="I776" t="s">
        <v>1855</v>
      </c>
    </row>
    <row r="777" spans="1:9" x14ac:dyDescent="0.25">
      <c r="A777" t="str">
        <f t="shared" si="36"/>
        <v>9020089</v>
      </c>
      <c r="B777">
        <v>9020</v>
      </c>
      <c r="C777" t="str">
        <f t="shared" si="37"/>
        <v>9020</v>
      </c>
      <c r="D777">
        <v>89</v>
      </c>
      <c r="E777" t="str">
        <f t="shared" si="38"/>
        <v>089</v>
      </c>
      <c r="F777" t="s">
        <v>1856</v>
      </c>
      <c r="G777" t="s">
        <v>2044</v>
      </c>
      <c r="I777" t="s">
        <v>1855</v>
      </c>
    </row>
    <row r="778" spans="1:9" x14ac:dyDescent="0.25">
      <c r="A778" t="str">
        <f t="shared" si="36"/>
        <v>9020090</v>
      </c>
      <c r="B778">
        <v>9020</v>
      </c>
      <c r="C778" t="str">
        <f t="shared" si="37"/>
        <v>9020</v>
      </c>
      <c r="D778">
        <v>90</v>
      </c>
      <c r="E778" t="str">
        <f t="shared" si="38"/>
        <v>090</v>
      </c>
      <c r="F778" t="s">
        <v>1856</v>
      </c>
      <c r="G778" t="s">
        <v>2044</v>
      </c>
      <c r="I778" t="s">
        <v>1855</v>
      </c>
    </row>
    <row r="779" spans="1:9" x14ac:dyDescent="0.25">
      <c r="A779" t="str">
        <f t="shared" si="36"/>
        <v>9020090</v>
      </c>
      <c r="B779">
        <v>9020</v>
      </c>
      <c r="C779" t="str">
        <f t="shared" si="37"/>
        <v>9020</v>
      </c>
      <c r="D779">
        <v>90</v>
      </c>
      <c r="E779" t="str">
        <f t="shared" si="38"/>
        <v>090</v>
      </c>
      <c r="F779" t="s">
        <v>1856</v>
      </c>
      <c r="G779" t="s">
        <v>2044</v>
      </c>
      <c r="I779" t="s">
        <v>1855</v>
      </c>
    </row>
    <row r="780" spans="1:9" x14ac:dyDescent="0.25">
      <c r="A780" t="str">
        <f t="shared" si="36"/>
        <v>9020091</v>
      </c>
      <c r="B780">
        <v>9020</v>
      </c>
      <c r="C780" t="str">
        <f t="shared" si="37"/>
        <v>9020</v>
      </c>
      <c r="D780">
        <v>91</v>
      </c>
      <c r="E780" t="str">
        <f t="shared" si="38"/>
        <v>091</v>
      </c>
      <c r="F780" t="s">
        <v>1856</v>
      </c>
      <c r="G780" t="s">
        <v>2045</v>
      </c>
      <c r="I780" t="s">
        <v>1855</v>
      </c>
    </row>
    <row r="781" spans="1:9" x14ac:dyDescent="0.25">
      <c r="A781" t="str">
        <f t="shared" si="36"/>
        <v>9020091</v>
      </c>
      <c r="B781">
        <v>9020</v>
      </c>
      <c r="C781" t="str">
        <f t="shared" si="37"/>
        <v>9020</v>
      </c>
      <c r="D781">
        <v>91</v>
      </c>
      <c r="E781" t="str">
        <f t="shared" si="38"/>
        <v>091</v>
      </c>
      <c r="F781" t="s">
        <v>1856</v>
      </c>
      <c r="G781" t="s">
        <v>2258</v>
      </c>
      <c r="I781" t="s">
        <v>1855</v>
      </c>
    </row>
    <row r="782" spans="1:9" x14ac:dyDescent="0.25">
      <c r="A782" t="str">
        <f t="shared" si="36"/>
        <v>9020092</v>
      </c>
      <c r="B782">
        <v>9020</v>
      </c>
      <c r="C782" t="str">
        <f t="shared" si="37"/>
        <v>9020</v>
      </c>
      <c r="D782">
        <v>92</v>
      </c>
      <c r="E782" t="str">
        <f t="shared" si="38"/>
        <v>092</v>
      </c>
      <c r="F782" t="s">
        <v>1856</v>
      </c>
      <c r="G782" t="s">
        <v>2046</v>
      </c>
      <c r="I782" t="s">
        <v>1855</v>
      </c>
    </row>
    <row r="783" spans="1:9" x14ac:dyDescent="0.25">
      <c r="A783" t="str">
        <f t="shared" si="36"/>
        <v>9020093</v>
      </c>
      <c r="B783">
        <v>9020</v>
      </c>
      <c r="C783" t="str">
        <f t="shared" si="37"/>
        <v>9020</v>
      </c>
      <c r="D783">
        <v>93</v>
      </c>
      <c r="E783" t="str">
        <f t="shared" si="38"/>
        <v>093</v>
      </c>
      <c r="F783" t="s">
        <v>1856</v>
      </c>
      <c r="G783" t="s">
        <v>2047</v>
      </c>
      <c r="I783" t="s">
        <v>1855</v>
      </c>
    </row>
    <row r="784" spans="1:9" x14ac:dyDescent="0.25">
      <c r="A784" t="str">
        <f t="shared" si="36"/>
        <v>9020094</v>
      </c>
      <c r="B784">
        <v>9020</v>
      </c>
      <c r="C784" t="str">
        <f t="shared" si="37"/>
        <v>9020</v>
      </c>
      <c r="D784">
        <v>94</v>
      </c>
      <c r="E784" t="str">
        <f t="shared" si="38"/>
        <v>094</v>
      </c>
      <c r="F784" t="s">
        <v>1856</v>
      </c>
      <c r="G784" t="s">
        <v>654</v>
      </c>
      <c r="I784" t="s">
        <v>1855</v>
      </c>
    </row>
    <row r="785" spans="1:9" x14ac:dyDescent="0.25">
      <c r="A785" t="str">
        <f t="shared" si="36"/>
        <v>9020095</v>
      </c>
      <c r="B785">
        <v>9020</v>
      </c>
      <c r="C785" t="str">
        <f t="shared" si="37"/>
        <v>9020</v>
      </c>
      <c r="D785">
        <v>95</v>
      </c>
      <c r="E785" t="str">
        <f t="shared" si="38"/>
        <v>095</v>
      </c>
      <c r="F785" t="s">
        <v>1856</v>
      </c>
      <c r="G785" t="s">
        <v>2051</v>
      </c>
      <c r="I785" t="s">
        <v>1855</v>
      </c>
    </row>
    <row r="786" spans="1:9" x14ac:dyDescent="0.25">
      <c r="A786" t="str">
        <f t="shared" si="36"/>
        <v>9020095</v>
      </c>
      <c r="B786">
        <v>9020</v>
      </c>
      <c r="C786" t="str">
        <f t="shared" si="37"/>
        <v>9020</v>
      </c>
      <c r="D786">
        <v>95</v>
      </c>
      <c r="E786" t="str">
        <f t="shared" si="38"/>
        <v>095</v>
      </c>
      <c r="F786" t="s">
        <v>1856</v>
      </c>
      <c r="G786" t="s">
        <v>2605</v>
      </c>
      <c r="H786" t="s">
        <v>1934</v>
      </c>
      <c r="I786" t="s">
        <v>1855</v>
      </c>
    </row>
    <row r="787" spans="1:9" x14ac:dyDescent="0.25">
      <c r="A787" t="str">
        <f t="shared" si="36"/>
        <v>9020095</v>
      </c>
      <c r="B787">
        <v>9020</v>
      </c>
      <c r="C787" t="str">
        <f t="shared" si="37"/>
        <v>9020</v>
      </c>
      <c r="D787">
        <v>95</v>
      </c>
      <c r="E787" t="str">
        <f t="shared" si="38"/>
        <v>095</v>
      </c>
      <c r="F787" t="s">
        <v>1856</v>
      </c>
      <c r="G787" t="s">
        <v>2606</v>
      </c>
      <c r="H787" t="s">
        <v>1934</v>
      </c>
      <c r="I787" t="s">
        <v>1855</v>
      </c>
    </row>
    <row r="788" spans="1:9" x14ac:dyDescent="0.25">
      <c r="A788" t="str">
        <f t="shared" si="36"/>
        <v>9020096</v>
      </c>
      <c r="B788">
        <v>9020</v>
      </c>
      <c r="C788" t="str">
        <f t="shared" si="37"/>
        <v>9020</v>
      </c>
      <c r="D788">
        <v>96</v>
      </c>
      <c r="E788" t="str">
        <f t="shared" si="38"/>
        <v>096</v>
      </c>
      <c r="F788" t="s">
        <v>1856</v>
      </c>
      <c r="G788" t="s">
        <v>2052</v>
      </c>
      <c r="I788" t="s">
        <v>1855</v>
      </c>
    </row>
    <row r="789" spans="1:9" x14ac:dyDescent="0.25">
      <c r="A789" t="str">
        <f t="shared" si="36"/>
        <v>9020097</v>
      </c>
      <c r="B789">
        <v>9020</v>
      </c>
      <c r="C789" t="str">
        <f t="shared" si="37"/>
        <v>9020</v>
      </c>
      <c r="D789">
        <v>97</v>
      </c>
      <c r="E789" t="str">
        <f t="shared" si="38"/>
        <v>097</v>
      </c>
      <c r="F789" t="s">
        <v>1856</v>
      </c>
      <c r="G789" t="s">
        <v>2054</v>
      </c>
      <c r="I789" t="s">
        <v>1855</v>
      </c>
    </row>
    <row r="790" spans="1:9" x14ac:dyDescent="0.25">
      <c r="A790" t="str">
        <f t="shared" si="36"/>
        <v>9020097</v>
      </c>
      <c r="B790">
        <v>9020</v>
      </c>
      <c r="C790" t="str">
        <f t="shared" si="37"/>
        <v>9020</v>
      </c>
      <c r="D790">
        <v>97</v>
      </c>
      <c r="E790" t="str">
        <f t="shared" si="38"/>
        <v>097</v>
      </c>
      <c r="F790" t="s">
        <v>1856</v>
      </c>
      <c r="G790" t="s">
        <v>2237</v>
      </c>
      <c r="I790" t="s">
        <v>1855</v>
      </c>
    </row>
    <row r="791" spans="1:9" x14ac:dyDescent="0.25">
      <c r="A791" t="str">
        <f t="shared" si="36"/>
        <v>9020098</v>
      </c>
      <c r="B791">
        <v>9020</v>
      </c>
      <c r="C791" t="str">
        <f t="shared" si="37"/>
        <v>9020</v>
      </c>
      <c r="D791">
        <v>98</v>
      </c>
      <c r="E791" t="str">
        <f t="shared" si="38"/>
        <v>098</v>
      </c>
      <c r="F791" t="s">
        <v>1856</v>
      </c>
      <c r="G791" t="s">
        <v>2055</v>
      </c>
      <c r="I791" t="s">
        <v>1855</v>
      </c>
    </row>
    <row r="792" spans="1:9" x14ac:dyDescent="0.25">
      <c r="A792" t="str">
        <f t="shared" si="36"/>
        <v>9020099</v>
      </c>
      <c r="B792">
        <v>9020</v>
      </c>
      <c r="C792" t="str">
        <f t="shared" si="37"/>
        <v>9020</v>
      </c>
      <c r="D792">
        <v>99</v>
      </c>
      <c r="E792" t="str">
        <f t="shared" si="38"/>
        <v>099</v>
      </c>
      <c r="F792" t="s">
        <v>1856</v>
      </c>
      <c r="G792" t="s">
        <v>2056</v>
      </c>
      <c r="I792" t="s">
        <v>1855</v>
      </c>
    </row>
    <row r="793" spans="1:9" x14ac:dyDescent="0.25">
      <c r="A793" t="str">
        <f t="shared" si="36"/>
        <v>9020100</v>
      </c>
      <c r="B793">
        <v>9020</v>
      </c>
      <c r="C793" t="str">
        <f t="shared" si="37"/>
        <v>9020</v>
      </c>
      <c r="D793">
        <v>100</v>
      </c>
      <c r="E793" t="str">
        <f t="shared" si="38"/>
        <v>100</v>
      </c>
      <c r="F793" t="s">
        <v>1856</v>
      </c>
      <c r="G793" t="s">
        <v>2057</v>
      </c>
      <c r="I793" t="s">
        <v>1855</v>
      </c>
    </row>
    <row r="794" spans="1:9" x14ac:dyDescent="0.25">
      <c r="A794" t="str">
        <f t="shared" si="36"/>
        <v>9020101</v>
      </c>
      <c r="B794">
        <v>9020</v>
      </c>
      <c r="C794" t="str">
        <f t="shared" si="37"/>
        <v>9020</v>
      </c>
      <c r="D794">
        <v>101</v>
      </c>
      <c r="E794" t="str">
        <f t="shared" si="38"/>
        <v>101</v>
      </c>
      <c r="F794" t="s">
        <v>1856</v>
      </c>
      <c r="G794" t="s">
        <v>2058</v>
      </c>
      <c r="I794" t="s">
        <v>1855</v>
      </c>
    </row>
    <row r="795" spans="1:9" x14ac:dyDescent="0.25">
      <c r="A795" t="str">
        <f t="shared" si="36"/>
        <v>9020102</v>
      </c>
      <c r="B795">
        <v>9020</v>
      </c>
      <c r="C795" t="str">
        <f t="shared" si="37"/>
        <v>9020</v>
      </c>
      <c r="D795">
        <v>102</v>
      </c>
      <c r="E795" t="str">
        <f t="shared" si="38"/>
        <v>102</v>
      </c>
      <c r="F795" t="s">
        <v>1856</v>
      </c>
      <c r="G795" t="s">
        <v>2059</v>
      </c>
      <c r="I795" t="s">
        <v>1855</v>
      </c>
    </row>
    <row r="796" spans="1:9" x14ac:dyDescent="0.25">
      <c r="A796" t="str">
        <f t="shared" si="36"/>
        <v>9020103</v>
      </c>
      <c r="B796">
        <v>9020</v>
      </c>
      <c r="C796" t="str">
        <f t="shared" si="37"/>
        <v>9020</v>
      </c>
      <c r="D796">
        <v>103</v>
      </c>
      <c r="E796" t="str">
        <f t="shared" si="38"/>
        <v>103</v>
      </c>
      <c r="F796" t="s">
        <v>1856</v>
      </c>
      <c r="G796" t="s">
        <v>2060</v>
      </c>
      <c r="I796" t="s">
        <v>1855</v>
      </c>
    </row>
    <row r="797" spans="1:9" x14ac:dyDescent="0.25">
      <c r="A797" t="str">
        <f t="shared" si="36"/>
        <v>9020104</v>
      </c>
      <c r="B797">
        <v>9020</v>
      </c>
      <c r="C797" t="str">
        <f t="shared" si="37"/>
        <v>9020</v>
      </c>
      <c r="D797">
        <v>104</v>
      </c>
      <c r="E797" t="str">
        <f t="shared" si="38"/>
        <v>104</v>
      </c>
      <c r="F797" t="s">
        <v>1856</v>
      </c>
      <c r="G797" t="s">
        <v>2063</v>
      </c>
      <c r="I797" t="s">
        <v>1855</v>
      </c>
    </row>
    <row r="798" spans="1:9" x14ac:dyDescent="0.25">
      <c r="A798" t="str">
        <f t="shared" si="36"/>
        <v>9020105</v>
      </c>
      <c r="B798">
        <v>9020</v>
      </c>
      <c r="C798" t="str">
        <f t="shared" si="37"/>
        <v>9020</v>
      </c>
      <c r="D798">
        <v>105</v>
      </c>
      <c r="E798" t="str">
        <f t="shared" si="38"/>
        <v>105</v>
      </c>
      <c r="F798" t="s">
        <v>1856</v>
      </c>
      <c r="G798" t="s">
        <v>2066</v>
      </c>
      <c r="I798" t="s">
        <v>1855</v>
      </c>
    </row>
    <row r="799" spans="1:9" x14ac:dyDescent="0.25">
      <c r="A799" t="str">
        <f t="shared" si="36"/>
        <v>9020105</v>
      </c>
      <c r="B799">
        <v>9020</v>
      </c>
      <c r="C799" t="str">
        <f t="shared" si="37"/>
        <v>9020</v>
      </c>
      <c r="D799">
        <v>105</v>
      </c>
      <c r="E799" t="str">
        <f t="shared" si="38"/>
        <v>105</v>
      </c>
      <c r="F799" t="s">
        <v>1856</v>
      </c>
      <c r="G799" t="s">
        <v>2198</v>
      </c>
      <c r="I799" t="s">
        <v>1855</v>
      </c>
    </row>
    <row r="800" spans="1:9" x14ac:dyDescent="0.25">
      <c r="A800" t="str">
        <f t="shared" si="36"/>
        <v>9020106</v>
      </c>
      <c r="B800">
        <v>9020</v>
      </c>
      <c r="C800" t="str">
        <f t="shared" si="37"/>
        <v>9020</v>
      </c>
      <c r="D800">
        <v>106</v>
      </c>
      <c r="E800" t="str">
        <f t="shared" si="38"/>
        <v>106</v>
      </c>
      <c r="F800" t="s">
        <v>1856</v>
      </c>
      <c r="G800" t="s">
        <v>2067</v>
      </c>
      <c r="I800" t="s">
        <v>1855</v>
      </c>
    </row>
    <row r="801" spans="1:9" x14ac:dyDescent="0.25">
      <c r="A801" t="str">
        <f t="shared" si="36"/>
        <v>9020108</v>
      </c>
      <c r="B801">
        <v>9020</v>
      </c>
      <c r="C801" t="str">
        <f t="shared" si="37"/>
        <v>9020</v>
      </c>
      <c r="D801">
        <v>108</v>
      </c>
      <c r="E801" t="str">
        <f t="shared" si="38"/>
        <v>108</v>
      </c>
      <c r="F801" t="s">
        <v>1856</v>
      </c>
      <c r="G801" t="s">
        <v>1870</v>
      </c>
      <c r="I801" t="s">
        <v>1855</v>
      </c>
    </row>
    <row r="802" spans="1:9" x14ac:dyDescent="0.25">
      <c r="A802" t="str">
        <f t="shared" si="36"/>
        <v>9020108</v>
      </c>
      <c r="B802">
        <v>9020</v>
      </c>
      <c r="C802" t="str">
        <f t="shared" si="37"/>
        <v>9020</v>
      </c>
      <c r="D802">
        <v>108</v>
      </c>
      <c r="E802" t="str">
        <f t="shared" si="38"/>
        <v>108</v>
      </c>
      <c r="F802" t="s">
        <v>1856</v>
      </c>
      <c r="G802" t="s">
        <v>2072</v>
      </c>
      <c r="I802" t="s">
        <v>1855</v>
      </c>
    </row>
    <row r="803" spans="1:9" x14ac:dyDescent="0.25">
      <c r="A803" t="str">
        <f t="shared" si="36"/>
        <v>9020109</v>
      </c>
      <c r="B803">
        <v>9020</v>
      </c>
      <c r="C803" t="str">
        <f t="shared" si="37"/>
        <v>9020</v>
      </c>
      <c r="D803">
        <v>109</v>
      </c>
      <c r="E803" t="str">
        <f t="shared" si="38"/>
        <v>109</v>
      </c>
      <c r="F803" t="s">
        <v>1856</v>
      </c>
      <c r="G803" t="s">
        <v>2073</v>
      </c>
      <c r="I803" t="s">
        <v>1855</v>
      </c>
    </row>
    <row r="804" spans="1:9" x14ac:dyDescent="0.25">
      <c r="A804" t="str">
        <f t="shared" si="36"/>
        <v>9020110</v>
      </c>
      <c r="B804">
        <v>9020</v>
      </c>
      <c r="C804" t="str">
        <f t="shared" si="37"/>
        <v>9020</v>
      </c>
      <c r="D804">
        <v>110</v>
      </c>
      <c r="E804" t="str">
        <f t="shared" si="38"/>
        <v>110</v>
      </c>
      <c r="F804" t="s">
        <v>1856</v>
      </c>
      <c r="G804" t="s">
        <v>891</v>
      </c>
      <c r="I804" t="s">
        <v>1855</v>
      </c>
    </row>
    <row r="805" spans="1:9" x14ac:dyDescent="0.25">
      <c r="A805" t="str">
        <f t="shared" si="36"/>
        <v>9020111</v>
      </c>
      <c r="B805">
        <v>9020</v>
      </c>
      <c r="C805" t="str">
        <f t="shared" si="37"/>
        <v>9020</v>
      </c>
      <c r="D805">
        <v>111</v>
      </c>
      <c r="E805" t="str">
        <f t="shared" si="38"/>
        <v>111</v>
      </c>
      <c r="F805" t="s">
        <v>1856</v>
      </c>
      <c r="G805" t="s">
        <v>2076</v>
      </c>
      <c r="I805" t="s">
        <v>1855</v>
      </c>
    </row>
    <row r="806" spans="1:9" x14ac:dyDescent="0.25">
      <c r="A806" t="str">
        <f t="shared" si="36"/>
        <v>9020113</v>
      </c>
      <c r="B806">
        <v>9020</v>
      </c>
      <c r="C806" t="str">
        <f t="shared" si="37"/>
        <v>9020</v>
      </c>
      <c r="D806">
        <v>113</v>
      </c>
      <c r="E806" t="str">
        <f t="shared" si="38"/>
        <v>113</v>
      </c>
      <c r="F806" t="s">
        <v>1856</v>
      </c>
      <c r="G806" t="s">
        <v>2078</v>
      </c>
      <c r="I806" t="s">
        <v>1855</v>
      </c>
    </row>
    <row r="807" spans="1:9" x14ac:dyDescent="0.25">
      <c r="A807" t="str">
        <f t="shared" si="36"/>
        <v>9020114</v>
      </c>
      <c r="B807">
        <v>9020</v>
      </c>
      <c r="C807" t="str">
        <f t="shared" si="37"/>
        <v>9020</v>
      </c>
      <c r="D807">
        <v>114</v>
      </c>
      <c r="E807" t="str">
        <f t="shared" si="38"/>
        <v>114</v>
      </c>
      <c r="F807" t="s">
        <v>1856</v>
      </c>
      <c r="G807" t="s">
        <v>2081</v>
      </c>
      <c r="I807" t="s">
        <v>1855</v>
      </c>
    </row>
    <row r="808" spans="1:9" x14ac:dyDescent="0.25">
      <c r="A808" t="str">
        <f t="shared" si="36"/>
        <v>9020115</v>
      </c>
      <c r="B808">
        <v>9020</v>
      </c>
      <c r="C808" t="str">
        <f t="shared" si="37"/>
        <v>9020</v>
      </c>
      <c r="D808">
        <v>115</v>
      </c>
      <c r="E808" t="str">
        <f t="shared" si="38"/>
        <v>115</v>
      </c>
      <c r="F808" t="s">
        <v>1856</v>
      </c>
      <c r="G808" t="s">
        <v>21</v>
      </c>
      <c r="I808" t="s">
        <v>1855</v>
      </c>
    </row>
    <row r="809" spans="1:9" x14ac:dyDescent="0.25">
      <c r="A809" t="str">
        <f t="shared" si="36"/>
        <v>9020116</v>
      </c>
      <c r="B809">
        <v>9020</v>
      </c>
      <c r="C809" t="str">
        <f t="shared" si="37"/>
        <v>9020</v>
      </c>
      <c r="D809">
        <v>116</v>
      </c>
      <c r="E809" t="str">
        <f t="shared" si="38"/>
        <v>116</v>
      </c>
      <c r="F809" t="s">
        <v>1856</v>
      </c>
      <c r="G809" t="s">
        <v>2082</v>
      </c>
      <c r="I809" t="s">
        <v>1855</v>
      </c>
    </row>
    <row r="810" spans="1:9" x14ac:dyDescent="0.25">
      <c r="A810" t="str">
        <f t="shared" si="36"/>
        <v>9020117</v>
      </c>
      <c r="B810">
        <v>9020</v>
      </c>
      <c r="C810" t="str">
        <f t="shared" si="37"/>
        <v>9020</v>
      </c>
      <c r="D810">
        <v>117</v>
      </c>
      <c r="E810" t="str">
        <f t="shared" si="38"/>
        <v>117</v>
      </c>
      <c r="F810" t="s">
        <v>1856</v>
      </c>
      <c r="G810" t="s">
        <v>2084</v>
      </c>
      <c r="I810" t="s">
        <v>1855</v>
      </c>
    </row>
    <row r="811" spans="1:9" x14ac:dyDescent="0.25">
      <c r="A811" t="str">
        <f t="shared" si="36"/>
        <v>9020118</v>
      </c>
      <c r="B811">
        <v>9020</v>
      </c>
      <c r="C811" t="str">
        <f t="shared" si="37"/>
        <v>9020</v>
      </c>
      <c r="D811">
        <v>118</v>
      </c>
      <c r="E811" t="str">
        <f t="shared" si="38"/>
        <v>118</v>
      </c>
      <c r="F811" t="s">
        <v>1856</v>
      </c>
      <c r="G811" t="s">
        <v>1909</v>
      </c>
      <c r="I811" t="s">
        <v>1855</v>
      </c>
    </row>
    <row r="812" spans="1:9" x14ac:dyDescent="0.25">
      <c r="A812" t="str">
        <f t="shared" si="36"/>
        <v>9020118</v>
      </c>
      <c r="B812">
        <v>9020</v>
      </c>
      <c r="C812" t="str">
        <f t="shared" si="37"/>
        <v>9020</v>
      </c>
      <c r="D812">
        <v>118</v>
      </c>
      <c r="E812" t="str">
        <f t="shared" si="38"/>
        <v>118</v>
      </c>
      <c r="F812" t="s">
        <v>1856</v>
      </c>
      <c r="G812" t="s">
        <v>320</v>
      </c>
      <c r="H812" t="s">
        <v>1934</v>
      </c>
      <c r="I812" t="s">
        <v>1855</v>
      </c>
    </row>
    <row r="813" spans="1:9" x14ac:dyDescent="0.25">
      <c r="A813" t="str">
        <f t="shared" si="36"/>
        <v>9020119</v>
      </c>
      <c r="B813">
        <v>9020</v>
      </c>
      <c r="C813" t="str">
        <f t="shared" si="37"/>
        <v>9020</v>
      </c>
      <c r="D813">
        <v>119</v>
      </c>
      <c r="E813" t="str">
        <f t="shared" si="38"/>
        <v>119</v>
      </c>
      <c r="F813" t="s">
        <v>1856</v>
      </c>
      <c r="G813" t="s">
        <v>2085</v>
      </c>
      <c r="I813" t="s">
        <v>1855</v>
      </c>
    </row>
    <row r="814" spans="1:9" x14ac:dyDescent="0.25">
      <c r="A814" t="str">
        <f t="shared" si="36"/>
        <v>9020120</v>
      </c>
      <c r="B814">
        <v>9020</v>
      </c>
      <c r="C814" t="str">
        <f t="shared" si="37"/>
        <v>9020</v>
      </c>
      <c r="D814">
        <v>120</v>
      </c>
      <c r="E814" t="str">
        <f t="shared" si="38"/>
        <v>120</v>
      </c>
      <c r="F814" t="s">
        <v>1856</v>
      </c>
      <c r="G814" t="s">
        <v>2086</v>
      </c>
      <c r="I814" t="s">
        <v>1855</v>
      </c>
    </row>
    <row r="815" spans="1:9" x14ac:dyDescent="0.25">
      <c r="A815" t="str">
        <f t="shared" si="36"/>
        <v>9020121</v>
      </c>
      <c r="B815">
        <v>9020</v>
      </c>
      <c r="C815" t="str">
        <f t="shared" si="37"/>
        <v>9020</v>
      </c>
      <c r="D815">
        <v>121</v>
      </c>
      <c r="E815" t="str">
        <f t="shared" si="38"/>
        <v>121</v>
      </c>
      <c r="F815" t="s">
        <v>1856</v>
      </c>
      <c r="G815" t="s">
        <v>2087</v>
      </c>
      <c r="I815" t="s">
        <v>1855</v>
      </c>
    </row>
    <row r="816" spans="1:9" x14ac:dyDescent="0.25">
      <c r="A816" t="str">
        <f t="shared" si="36"/>
        <v>9020122</v>
      </c>
      <c r="B816">
        <v>9020</v>
      </c>
      <c r="C816" t="str">
        <f t="shared" si="37"/>
        <v>9020</v>
      </c>
      <c r="D816">
        <v>122</v>
      </c>
      <c r="E816" t="str">
        <f t="shared" si="38"/>
        <v>122</v>
      </c>
      <c r="F816" t="s">
        <v>1856</v>
      </c>
      <c r="G816" t="s">
        <v>2091</v>
      </c>
      <c r="I816" t="s">
        <v>1855</v>
      </c>
    </row>
    <row r="817" spans="1:9" x14ac:dyDescent="0.25">
      <c r="A817" t="str">
        <f t="shared" si="36"/>
        <v>9020123</v>
      </c>
      <c r="B817">
        <v>9020</v>
      </c>
      <c r="C817" t="str">
        <f t="shared" si="37"/>
        <v>9020</v>
      </c>
      <c r="D817">
        <v>123</v>
      </c>
      <c r="E817" t="str">
        <f t="shared" si="38"/>
        <v>123</v>
      </c>
      <c r="F817" t="s">
        <v>1856</v>
      </c>
      <c r="G817" t="s">
        <v>2092</v>
      </c>
      <c r="I817" t="s">
        <v>1855</v>
      </c>
    </row>
    <row r="818" spans="1:9" x14ac:dyDescent="0.25">
      <c r="A818" t="str">
        <f t="shared" si="36"/>
        <v>9020124</v>
      </c>
      <c r="B818">
        <v>9020</v>
      </c>
      <c r="C818" t="str">
        <f t="shared" si="37"/>
        <v>9020</v>
      </c>
      <c r="D818">
        <v>124</v>
      </c>
      <c r="E818" t="str">
        <f t="shared" si="38"/>
        <v>124</v>
      </c>
      <c r="F818" t="s">
        <v>1856</v>
      </c>
      <c r="G818" t="s">
        <v>2093</v>
      </c>
      <c r="I818" t="s">
        <v>1855</v>
      </c>
    </row>
    <row r="819" spans="1:9" x14ac:dyDescent="0.25">
      <c r="A819" t="str">
        <f t="shared" si="36"/>
        <v>9020125</v>
      </c>
      <c r="B819">
        <v>9020</v>
      </c>
      <c r="C819" t="str">
        <f t="shared" si="37"/>
        <v>9020</v>
      </c>
      <c r="D819">
        <v>125</v>
      </c>
      <c r="E819" t="str">
        <f t="shared" si="38"/>
        <v>125</v>
      </c>
      <c r="F819" t="s">
        <v>1856</v>
      </c>
      <c r="G819" t="s">
        <v>2094</v>
      </c>
      <c r="I819" t="s">
        <v>1855</v>
      </c>
    </row>
    <row r="820" spans="1:9" x14ac:dyDescent="0.25">
      <c r="A820" t="str">
        <f t="shared" si="36"/>
        <v>9020126</v>
      </c>
      <c r="B820">
        <v>9020</v>
      </c>
      <c r="C820" t="str">
        <f t="shared" si="37"/>
        <v>9020</v>
      </c>
      <c r="D820">
        <v>126</v>
      </c>
      <c r="E820" t="str">
        <f t="shared" si="38"/>
        <v>126</v>
      </c>
      <c r="F820" t="s">
        <v>1856</v>
      </c>
      <c r="G820" t="s">
        <v>2095</v>
      </c>
      <c r="I820" t="s">
        <v>1855</v>
      </c>
    </row>
    <row r="821" spans="1:9" x14ac:dyDescent="0.25">
      <c r="A821" t="str">
        <f t="shared" si="36"/>
        <v>9020127</v>
      </c>
      <c r="B821">
        <v>9020</v>
      </c>
      <c r="C821" t="str">
        <f t="shared" si="37"/>
        <v>9020</v>
      </c>
      <c r="D821">
        <v>127</v>
      </c>
      <c r="E821" t="str">
        <f t="shared" si="38"/>
        <v>127</v>
      </c>
      <c r="F821" t="s">
        <v>1856</v>
      </c>
      <c r="G821" t="s">
        <v>2096</v>
      </c>
      <c r="I821" t="s">
        <v>1855</v>
      </c>
    </row>
    <row r="822" spans="1:9" x14ac:dyDescent="0.25">
      <c r="A822" t="str">
        <f t="shared" si="36"/>
        <v>9020127</v>
      </c>
      <c r="B822">
        <v>9020</v>
      </c>
      <c r="C822" t="str">
        <f t="shared" si="37"/>
        <v>9020</v>
      </c>
      <c r="D822">
        <v>127</v>
      </c>
      <c r="E822" t="str">
        <f t="shared" si="38"/>
        <v>127</v>
      </c>
      <c r="F822" t="s">
        <v>1856</v>
      </c>
      <c r="G822" t="s">
        <v>2257</v>
      </c>
      <c r="I822" t="s">
        <v>1855</v>
      </c>
    </row>
    <row r="823" spans="1:9" x14ac:dyDescent="0.25">
      <c r="A823" t="str">
        <f t="shared" si="36"/>
        <v>9020127</v>
      </c>
      <c r="B823">
        <v>9020</v>
      </c>
      <c r="C823" t="str">
        <f t="shared" si="37"/>
        <v>9020</v>
      </c>
      <c r="D823">
        <v>127</v>
      </c>
      <c r="E823" t="str">
        <f t="shared" si="38"/>
        <v>127</v>
      </c>
      <c r="F823" t="s">
        <v>1856</v>
      </c>
      <c r="G823" t="s">
        <v>2709</v>
      </c>
      <c r="I823" t="s">
        <v>1855</v>
      </c>
    </row>
    <row r="824" spans="1:9" x14ac:dyDescent="0.25">
      <c r="A824" t="str">
        <f t="shared" si="36"/>
        <v>9020128</v>
      </c>
      <c r="B824">
        <v>9020</v>
      </c>
      <c r="C824" t="str">
        <f t="shared" si="37"/>
        <v>9020</v>
      </c>
      <c r="D824">
        <v>128</v>
      </c>
      <c r="E824" t="str">
        <f t="shared" si="38"/>
        <v>128</v>
      </c>
      <c r="F824" t="s">
        <v>1856</v>
      </c>
      <c r="G824" t="s">
        <v>2097</v>
      </c>
      <c r="I824" t="s">
        <v>1855</v>
      </c>
    </row>
    <row r="825" spans="1:9" x14ac:dyDescent="0.25">
      <c r="A825" t="str">
        <f t="shared" si="36"/>
        <v>9020129</v>
      </c>
      <c r="B825">
        <v>9020</v>
      </c>
      <c r="C825" t="str">
        <f t="shared" si="37"/>
        <v>9020</v>
      </c>
      <c r="D825">
        <v>129</v>
      </c>
      <c r="E825" t="str">
        <f t="shared" si="38"/>
        <v>129</v>
      </c>
      <c r="F825" t="s">
        <v>1856</v>
      </c>
      <c r="G825" t="s">
        <v>2098</v>
      </c>
      <c r="H825" t="s">
        <v>1936</v>
      </c>
      <c r="I825" t="s">
        <v>1855</v>
      </c>
    </row>
    <row r="826" spans="1:9" x14ac:dyDescent="0.25">
      <c r="A826" t="str">
        <f t="shared" si="36"/>
        <v>9020130</v>
      </c>
      <c r="B826">
        <v>9020</v>
      </c>
      <c r="C826" t="str">
        <f t="shared" si="37"/>
        <v>9020</v>
      </c>
      <c r="D826">
        <v>130</v>
      </c>
      <c r="E826" t="str">
        <f t="shared" si="38"/>
        <v>130</v>
      </c>
      <c r="F826" t="s">
        <v>1856</v>
      </c>
      <c r="G826" t="s">
        <v>2100</v>
      </c>
      <c r="I826" t="s">
        <v>1855</v>
      </c>
    </row>
    <row r="827" spans="1:9" x14ac:dyDescent="0.25">
      <c r="A827" t="str">
        <f t="shared" si="36"/>
        <v>9020131</v>
      </c>
      <c r="B827">
        <v>9020</v>
      </c>
      <c r="C827" t="str">
        <f t="shared" si="37"/>
        <v>9020</v>
      </c>
      <c r="D827">
        <v>131</v>
      </c>
      <c r="E827" t="str">
        <f t="shared" si="38"/>
        <v>131</v>
      </c>
      <c r="F827" t="s">
        <v>1856</v>
      </c>
      <c r="G827" t="s">
        <v>2104</v>
      </c>
      <c r="I827" t="s">
        <v>1855</v>
      </c>
    </row>
    <row r="828" spans="1:9" x14ac:dyDescent="0.25">
      <c r="A828" t="str">
        <f t="shared" si="36"/>
        <v>9020132</v>
      </c>
      <c r="B828">
        <v>9020</v>
      </c>
      <c r="C828" t="str">
        <f t="shared" si="37"/>
        <v>9020</v>
      </c>
      <c r="D828">
        <v>132</v>
      </c>
      <c r="E828" t="str">
        <f t="shared" si="38"/>
        <v>132</v>
      </c>
      <c r="F828" t="s">
        <v>1856</v>
      </c>
      <c r="G828" t="s">
        <v>2106</v>
      </c>
      <c r="I828" t="s">
        <v>1855</v>
      </c>
    </row>
    <row r="829" spans="1:9" x14ac:dyDescent="0.25">
      <c r="A829" t="str">
        <f t="shared" si="36"/>
        <v>9020133</v>
      </c>
      <c r="B829">
        <v>9020</v>
      </c>
      <c r="C829" t="str">
        <f t="shared" si="37"/>
        <v>9020</v>
      </c>
      <c r="D829">
        <v>133</v>
      </c>
      <c r="E829" t="str">
        <f t="shared" si="38"/>
        <v>133</v>
      </c>
      <c r="F829" t="s">
        <v>1856</v>
      </c>
      <c r="G829" t="s">
        <v>2107</v>
      </c>
      <c r="I829" t="s">
        <v>1855</v>
      </c>
    </row>
    <row r="830" spans="1:9" x14ac:dyDescent="0.25">
      <c r="A830" t="str">
        <f t="shared" si="36"/>
        <v>9020135</v>
      </c>
      <c r="B830">
        <v>9020</v>
      </c>
      <c r="C830" t="str">
        <f t="shared" si="37"/>
        <v>9020</v>
      </c>
      <c r="D830">
        <v>135</v>
      </c>
      <c r="E830" t="str">
        <f t="shared" si="38"/>
        <v>135</v>
      </c>
      <c r="F830" t="s">
        <v>1856</v>
      </c>
      <c r="G830" t="s">
        <v>2109</v>
      </c>
      <c r="I830" t="s">
        <v>1855</v>
      </c>
    </row>
    <row r="831" spans="1:9" x14ac:dyDescent="0.25">
      <c r="A831" t="str">
        <f t="shared" si="36"/>
        <v>9020136</v>
      </c>
      <c r="B831">
        <v>9020</v>
      </c>
      <c r="C831" t="str">
        <f t="shared" si="37"/>
        <v>9020</v>
      </c>
      <c r="D831">
        <v>136</v>
      </c>
      <c r="E831" t="str">
        <f t="shared" si="38"/>
        <v>136</v>
      </c>
      <c r="F831" t="s">
        <v>1856</v>
      </c>
      <c r="G831" t="s">
        <v>2112</v>
      </c>
      <c r="I831" t="s">
        <v>1855</v>
      </c>
    </row>
    <row r="832" spans="1:9" x14ac:dyDescent="0.25">
      <c r="A832" t="str">
        <f t="shared" si="36"/>
        <v>9020137</v>
      </c>
      <c r="B832">
        <v>9020</v>
      </c>
      <c r="C832" t="str">
        <f t="shared" si="37"/>
        <v>9020</v>
      </c>
      <c r="D832">
        <v>137</v>
      </c>
      <c r="E832" t="str">
        <f t="shared" si="38"/>
        <v>137</v>
      </c>
      <c r="F832" t="s">
        <v>1856</v>
      </c>
      <c r="G832" t="s">
        <v>2117</v>
      </c>
      <c r="I832" t="s">
        <v>1855</v>
      </c>
    </row>
    <row r="833" spans="1:9" x14ac:dyDescent="0.25">
      <c r="A833" t="str">
        <f t="shared" si="36"/>
        <v>9020139</v>
      </c>
      <c r="B833">
        <v>9020</v>
      </c>
      <c r="C833" t="str">
        <f t="shared" si="37"/>
        <v>9020</v>
      </c>
      <c r="D833">
        <v>139</v>
      </c>
      <c r="E833" t="str">
        <f t="shared" si="38"/>
        <v>139</v>
      </c>
      <c r="F833" t="s">
        <v>1856</v>
      </c>
      <c r="G833" t="s">
        <v>2121</v>
      </c>
      <c r="I833" t="s">
        <v>1855</v>
      </c>
    </row>
    <row r="834" spans="1:9" x14ac:dyDescent="0.25">
      <c r="A834" t="str">
        <f t="shared" ref="A834:A897" si="39">CONCATENATE(C834,E834)</f>
        <v>9020140</v>
      </c>
      <c r="B834">
        <v>9020</v>
      </c>
      <c r="C834" t="str">
        <f t="shared" ref="C834:C897" si="40">TEXT(B834,"0000")</f>
        <v>9020</v>
      </c>
      <c r="D834">
        <v>140</v>
      </c>
      <c r="E834" t="str">
        <f t="shared" ref="E834:E897" si="41">TEXT(D834,"000")</f>
        <v>140</v>
      </c>
      <c r="F834" t="s">
        <v>1856</v>
      </c>
      <c r="G834" t="s">
        <v>2122</v>
      </c>
      <c r="I834" t="s">
        <v>1855</v>
      </c>
    </row>
    <row r="835" spans="1:9" x14ac:dyDescent="0.25">
      <c r="A835" t="str">
        <f t="shared" si="39"/>
        <v>9020141</v>
      </c>
      <c r="B835">
        <v>9020</v>
      </c>
      <c r="C835" t="str">
        <f t="shared" si="40"/>
        <v>9020</v>
      </c>
      <c r="D835">
        <v>141</v>
      </c>
      <c r="E835" t="str">
        <f t="shared" si="41"/>
        <v>141</v>
      </c>
      <c r="F835" t="s">
        <v>1856</v>
      </c>
      <c r="G835" t="s">
        <v>2125</v>
      </c>
      <c r="I835" t="s">
        <v>1855</v>
      </c>
    </row>
    <row r="836" spans="1:9" x14ac:dyDescent="0.25">
      <c r="A836" t="str">
        <f t="shared" si="39"/>
        <v>9020142</v>
      </c>
      <c r="B836">
        <v>9020</v>
      </c>
      <c r="C836" t="str">
        <f t="shared" si="40"/>
        <v>9020</v>
      </c>
      <c r="D836">
        <v>142</v>
      </c>
      <c r="E836" t="str">
        <f t="shared" si="41"/>
        <v>142</v>
      </c>
      <c r="F836" t="s">
        <v>1856</v>
      </c>
      <c r="G836" t="s">
        <v>2126</v>
      </c>
      <c r="I836" t="s">
        <v>1855</v>
      </c>
    </row>
    <row r="837" spans="1:9" x14ac:dyDescent="0.25">
      <c r="A837" t="str">
        <f t="shared" si="39"/>
        <v>9020143</v>
      </c>
      <c r="B837">
        <v>9020</v>
      </c>
      <c r="C837" t="str">
        <f t="shared" si="40"/>
        <v>9020</v>
      </c>
      <c r="D837">
        <v>143</v>
      </c>
      <c r="E837" t="str">
        <f t="shared" si="41"/>
        <v>143</v>
      </c>
      <c r="F837" t="s">
        <v>1856</v>
      </c>
      <c r="G837" t="s">
        <v>2129</v>
      </c>
      <c r="I837" t="s">
        <v>1855</v>
      </c>
    </row>
    <row r="838" spans="1:9" x14ac:dyDescent="0.25">
      <c r="A838" t="str">
        <f t="shared" si="39"/>
        <v>9020144</v>
      </c>
      <c r="B838">
        <v>9020</v>
      </c>
      <c r="C838" t="str">
        <f t="shared" si="40"/>
        <v>9020</v>
      </c>
      <c r="D838">
        <v>144</v>
      </c>
      <c r="E838" t="str">
        <f t="shared" si="41"/>
        <v>144</v>
      </c>
      <c r="F838" t="s">
        <v>1856</v>
      </c>
      <c r="G838" t="s">
        <v>2131</v>
      </c>
      <c r="I838" t="s">
        <v>1855</v>
      </c>
    </row>
    <row r="839" spans="1:9" x14ac:dyDescent="0.25">
      <c r="A839" t="str">
        <f t="shared" si="39"/>
        <v>9020145</v>
      </c>
      <c r="B839">
        <v>9020</v>
      </c>
      <c r="C839" t="str">
        <f t="shared" si="40"/>
        <v>9020</v>
      </c>
      <c r="D839">
        <v>145</v>
      </c>
      <c r="E839" t="str">
        <f t="shared" si="41"/>
        <v>145</v>
      </c>
      <c r="F839" t="s">
        <v>1856</v>
      </c>
      <c r="G839" t="s">
        <v>2134</v>
      </c>
      <c r="I839" t="s">
        <v>1855</v>
      </c>
    </row>
    <row r="840" spans="1:9" x14ac:dyDescent="0.25">
      <c r="A840" t="str">
        <f t="shared" si="39"/>
        <v>9020146</v>
      </c>
      <c r="B840">
        <v>9020</v>
      </c>
      <c r="C840" t="str">
        <f t="shared" si="40"/>
        <v>9020</v>
      </c>
      <c r="D840">
        <v>146</v>
      </c>
      <c r="E840" t="str">
        <f t="shared" si="41"/>
        <v>146</v>
      </c>
      <c r="F840" t="s">
        <v>1856</v>
      </c>
      <c r="G840" t="s">
        <v>2137</v>
      </c>
      <c r="I840" t="s">
        <v>1855</v>
      </c>
    </row>
    <row r="841" spans="1:9" x14ac:dyDescent="0.25">
      <c r="A841" t="str">
        <f t="shared" si="39"/>
        <v>9020147</v>
      </c>
      <c r="B841">
        <v>9020</v>
      </c>
      <c r="C841" t="str">
        <f t="shared" si="40"/>
        <v>9020</v>
      </c>
      <c r="D841">
        <v>147</v>
      </c>
      <c r="E841" t="str">
        <f t="shared" si="41"/>
        <v>147</v>
      </c>
      <c r="F841" t="s">
        <v>1856</v>
      </c>
      <c r="G841" t="s">
        <v>2138</v>
      </c>
      <c r="I841" t="s">
        <v>1855</v>
      </c>
    </row>
    <row r="842" spans="1:9" x14ac:dyDescent="0.25">
      <c r="A842" t="str">
        <f t="shared" si="39"/>
        <v>9020148</v>
      </c>
      <c r="B842">
        <v>9020</v>
      </c>
      <c r="C842" t="str">
        <f t="shared" si="40"/>
        <v>9020</v>
      </c>
      <c r="D842">
        <v>148</v>
      </c>
      <c r="E842" t="str">
        <f t="shared" si="41"/>
        <v>148</v>
      </c>
      <c r="F842" t="s">
        <v>1856</v>
      </c>
      <c r="G842" t="s">
        <v>2139</v>
      </c>
      <c r="I842" t="s">
        <v>1855</v>
      </c>
    </row>
    <row r="843" spans="1:9" x14ac:dyDescent="0.25">
      <c r="A843" t="str">
        <f t="shared" si="39"/>
        <v>9020148</v>
      </c>
      <c r="B843">
        <v>9020</v>
      </c>
      <c r="C843" t="str">
        <f t="shared" si="40"/>
        <v>9020</v>
      </c>
      <c r="D843">
        <v>148</v>
      </c>
      <c r="E843" t="str">
        <f t="shared" si="41"/>
        <v>148</v>
      </c>
      <c r="F843" t="s">
        <v>1856</v>
      </c>
      <c r="G843" t="s">
        <v>2139</v>
      </c>
      <c r="I843" t="s">
        <v>1855</v>
      </c>
    </row>
    <row r="844" spans="1:9" x14ac:dyDescent="0.25">
      <c r="A844" t="str">
        <f t="shared" si="39"/>
        <v>9020149</v>
      </c>
      <c r="B844">
        <v>9020</v>
      </c>
      <c r="C844" t="str">
        <f t="shared" si="40"/>
        <v>9020</v>
      </c>
      <c r="D844">
        <v>149</v>
      </c>
      <c r="E844" t="str">
        <f t="shared" si="41"/>
        <v>149</v>
      </c>
      <c r="F844" t="s">
        <v>1856</v>
      </c>
      <c r="G844" t="s">
        <v>2139</v>
      </c>
      <c r="I844" t="s">
        <v>1855</v>
      </c>
    </row>
    <row r="845" spans="1:9" x14ac:dyDescent="0.25">
      <c r="A845" t="str">
        <f t="shared" si="39"/>
        <v>9020149</v>
      </c>
      <c r="B845">
        <v>9020</v>
      </c>
      <c r="C845" t="str">
        <f t="shared" si="40"/>
        <v>9020</v>
      </c>
      <c r="D845">
        <v>149</v>
      </c>
      <c r="E845" t="str">
        <f t="shared" si="41"/>
        <v>149</v>
      </c>
      <c r="F845" t="s">
        <v>1856</v>
      </c>
      <c r="G845" t="s">
        <v>2139</v>
      </c>
      <c r="I845" t="s">
        <v>1855</v>
      </c>
    </row>
    <row r="846" spans="1:9" x14ac:dyDescent="0.25">
      <c r="A846" t="str">
        <f t="shared" si="39"/>
        <v>9020150</v>
      </c>
      <c r="B846">
        <v>9020</v>
      </c>
      <c r="C846" t="str">
        <f t="shared" si="40"/>
        <v>9020</v>
      </c>
      <c r="D846">
        <v>150</v>
      </c>
      <c r="E846" t="str">
        <f t="shared" si="41"/>
        <v>150</v>
      </c>
      <c r="F846" t="s">
        <v>1856</v>
      </c>
      <c r="G846" t="s">
        <v>2139</v>
      </c>
      <c r="I846" t="s">
        <v>1855</v>
      </c>
    </row>
    <row r="847" spans="1:9" x14ac:dyDescent="0.25">
      <c r="A847" t="str">
        <f t="shared" si="39"/>
        <v>9020150</v>
      </c>
      <c r="B847">
        <v>9020</v>
      </c>
      <c r="C847" t="str">
        <f t="shared" si="40"/>
        <v>9020</v>
      </c>
      <c r="D847">
        <v>150</v>
      </c>
      <c r="E847" t="str">
        <f t="shared" si="41"/>
        <v>150</v>
      </c>
      <c r="F847" t="s">
        <v>1856</v>
      </c>
      <c r="G847" t="s">
        <v>2139</v>
      </c>
      <c r="I847" t="s">
        <v>1855</v>
      </c>
    </row>
    <row r="848" spans="1:9" x14ac:dyDescent="0.25">
      <c r="A848" t="str">
        <f t="shared" si="39"/>
        <v>9020151</v>
      </c>
      <c r="B848">
        <v>9020</v>
      </c>
      <c r="C848" t="str">
        <f t="shared" si="40"/>
        <v>9020</v>
      </c>
      <c r="D848">
        <v>151</v>
      </c>
      <c r="E848" t="str">
        <f t="shared" si="41"/>
        <v>151</v>
      </c>
      <c r="F848" t="s">
        <v>1856</v>
      </c>
      <c r="G848" t="s">
        <v>2139</v>
      </c>
      <c r="I848" t="s">
        <v>1855</v>
      </c>
    </row>
    <row r="849" spans="1:9" x14ac:dyDescent="0.25">
      <c r="A849" t="str">
        <f t="shared" si="39"/>
        <v>9020151</v>
      </c>
      <c r="B849">
        <v>9020</v>
      </c>
      <c r="C849" t="str">
        <f t="shared" si="40"/>
        <v>9020</v>
      </c>
      <c r="D849">
        <v>151</v>
      </c>
      <c r="E849" t="str">
        <f t="shared" si="41"/>
        <v>151</v>
      </c>
      <c r="F849" t="s">
        <v>1856</v>
      </c>
      <c r="G849" t="s">
        <v>2139</v>
      </c>
      <c r="I849" t="s">
        <v>1855</v>
      </c>
    </row>
    <row r="850" spans="1:9" x14ac:dyDescent="0.25">
      <c r="A850" t="str">
        <f t="shared" si="39"/>
        <v>9020152</v>
      </c>
      <c r="B850">
        <v>9020</v>
      </c>
      <c r="C850" t="str">
        <f t="shared" si="40"/>
        <v>9020</v>
      </c>
      <c r="D850">
        <v>152</v>
      </c>
      <c r="E850" t="str">
        <f t="shared" si="41"/>
        <v>152</v>
      </c>
      <c r="F850" t="s">
        <v>1856</v>
      </c>
      <c r="G850" t="s">
        <v>2139</v>
      </c>
      <c r="I850" t="s">
        <v>1855</v>
      </c>
    </row>
    <row r="851" spans="1:9" x14ac:dyDescent="0.25">
      <c r="A851" t="str">
        <f t="shared" si="39"/>
        <v>9020152</v>
      </c>
      <c r="B851">
        <v>9020</v>
      </c>
      <c r="C851" t="str">
        <f t="shared" si="40"/>
        <v>9020</v>
      </c>
      <c r="D851">
        <v>152</v>
      </c>
      <c r="E851" t="str">
        <f t="shared" si="41"/>
        <v>152</v>
      </c>
      <c r="F851" t="s">
        <v>1856</v>
      </c>
      <c r="G851" t="s">
        <v>2139</v>
      </c>
      <c r="I851" t="s">
        <v>1855</v>
      </c>
    </row>
    <row r="852" spans="1:9" x14ac:dyDescent="0.25">
      <c r="A852" t="str">
        <f t="shared" si="39"/>
        <v>9020153</v>
      </c>
      <c r="B852">
        <v>9020</v>
      </c>
      <c r="C852" t="str">
        <f t="shared" si="40"/>
        <v>9020</v>
      </c>
      <c r="D852">
        <v>153</v>
      </c>
      <c r="E852" t="str">
        <f t="shared" si="41"/>
        <v>153</v>
      </c>
      <c r="F852" t="s">
        <v>1856</v>
      </c>
      <c r="G852" t="s">
        <v>2139</v>
      </c>
      <c r="I852" t="s">
        <v>1855</v>
      </c>
    </row>
    <row r="853" spans="1:9" x14ac:dyDescent="0.25">
      <c r="A853" t="str">
        <f t="shared" si="39"/>
        <v>9020153</v>
      </c>
      <c r="B853">
        <v>9020</v>
      </c>
      <c r="C853" t="str">
        <f t="shared" si="40"/>
        <v>9020</v>
      </c>
      <c r="D853">
        <v>153</v>
      </c>
      <c r="E853" t="str">
        <f t="shared" si="41"/>
        <v>153</v>
      </c>
      <c r="F853" t="s">
        <v>1856</v>
      </c>
      <c r="G853" t="s">
        <v>2139</v>
      </c>
      <c r="I853" t="s">
        <v>1855</v>
      </c>
    </row>
    <row r="854" spans="1:9" x14ac:dyDescent="0.25">
      <c r="A854" t="str">
        <f t="shared" si="39"/>
        <v>9020154</v>
      </c>
      <c r="B854">
        <v>9020</v>
      </c>
      <c r="C854" t="str">
        <f t="shared" si="40"/>
        <v>9020</v>
      </c>
      <c r="D854">
        <v>154</v>
      </c>
      <c r="E854" t="str">
        <f t="shared" si="41"/>
        <v>154</v>
      </c>
      <c r="F854" t="s">
        <v>1856</v>
      </c>
      <c r="G854" t="s">
        <v>2139</v>
      </c>
      <c r="I854" t="s">
        <v>1855</v>
      </c>
    </row>
    <row r="855" spans="1:9" x14ac:dyDescent="0.25">
      <c r="A855" t="str">
        <f t="shared" si="39"/>
        <v>9020154</v>
      </c>
      <c r="B855">
        <v>9020</v>
      </c>
      <c r="C855" t="str">
        <f t="shared" si="40"/>
        <v>9020</v>
      </c>
      <c r="D855">
        <v>154</v>
      </c>
      <c r="E855" t="str">
        <f t="shared" si="41"/>
        <v>154</v>
      </c>
      <c r="F855" t="s">
        <v>1856</v>
      </c>
      <c r="G855" t="s">
        <v>2139</v>
      </c>
      <c r="I855" t="s">
        <v>1855</v>
      </c>
    </row>
    <row r="856" spans="1:9" x14ac:dyDescent="0.25">
      <c r="A856" t="str">
        <f t="shared" si="39"/>
        <v>9020155</v>
      </c>
      <c r="B856">
        <v>9020</v>
      </c>
      <c r="C856" t="str">
        <f t="shared" si="40"/>
        <v>9020</v>
      </c>
      <c r="D856">
        <v>155</v>
      </c>
      <c r="E856" t="str">
        <f t="shared" si="41"/>
        <v>155</v>
      </c>
      <c r="F856" t="s">
        <v>1856</v>
      </c>
      <c r="G856" t="s">
        <v>2139</v>
      </c>
      <c r="I856" t="s">
        <v>1855</v>
      </c>
    </row>
    <row r="857" spans="1:9" x14ac:dyDescent="0.25">
      <c r="A857" t="str">
        <f t="shared" si="39"/>
        <v>9020156</v>
      </c>
      <c r="B857">
        <v>9020</v>
      </c>
      <c r="C857" t="str">
        <f t="shared" si="40"/>
        <v>9020</v>
      </c>
      <c r="D857">
        <v>156</v>
      </c>
      <c r="E857" t="str">
        <f t="shared" si="41"/>
        <v>156</v>
      </c>
      <c r="F857" t="s">
        <v>1856</v>
      </c>
      <c r="G857" t="s">
        <v>2142</v>
      </c>
      <c r="I857" t="s">
        <v>1855</v>
      </c>
    </row>
    <row r="858" spans="1:9" x14ac:dyDescent="0.25">
      <c r="A858" t="str">
        <f t="shared" si="39"/>
        <v>9020156</v>
      </c>
      <c r="B858">
        <v>9020</v>
      </c>
      <c r="C858" t="str">
        <f t="shared" si="40"/>
        <v>9020</v>
      </c>
      <c r="D858">
        <v>156</v>
      </c>
      <c r="E858" t="str">
        <f t="shared" si="41"/>
        <v>156</v>
      </c>
      <c r="F858" t="s">
        <v>1856</v>
      </c>
      <c r="G858" t="s">
        <v>2142</v>
      </c>
      <c r="I858" t="s">
        <v>1855</v>
      </c>
    </row>
    <row r="859" spans="1:9" x14ac:dyDescent="0.25">
      <c r="A859" t="str">
        <f t="shared" si="39"/>
        <v>9020157</v>
      </c>
      <c r="B859">
        <v>9020</v>
      </c>
      <c r="C859" t="str">
        <f t="shared" si="40"/>
        <v>9020</v>
      </c>
      <c r="D859">
        <v>157</v>
      </c>
      <c r="E859" t="str">
        <f t="shared" si="41"/>
        <v>157</v>
      </c>
      <c r="F859" t="s">
        <v>1856</v>
      </c>
      <c r="G859" t="s">
        <v>2142</v>
      </c>
      <c r="I859" t="s">
        <v>1855</v>
      </c>
    </row>
    <row r="860" spans="1:9" x14ac:dyDescent="0.25">
      <c r="A860" t="str">
        <f t="shared" si="39"/>
        <v>9020157</v>
      </c>
      <c r="B860">
        <v>9020</v>
      </c>
      <c r="C860" t="str">
        <f t="shared" si="40"/>
        <v>9020</v>
      </c>
      <c r="D860">
        <v>157</v>
      </c>
      <c r="E860" t="str">
        <f t="shared" si="41"/>
        <v>157</v>
      </c>
      <c r="F860" t="s">
        <v>1856</v>
      </c>
      <c r="G860" t="s">
        <v>2142</v>
      </c>
      <c r="I860" t="s">
        <v>1855</v>
      </c>
    </row>
    <row r="861" spans="1:9" x14ac:dyDescent="0.25">
      <c r="A861" t="str">
        <f t="shared" si="39"/>
        <v>9020158</v>
      </c>
      <c r="B861">
        <v>9020</v>
      </c>
      <c r="C861" t="str">
        <f t="shared" si="40"/>
        <v>9020</v>
      </c>
      <c r="D861">
        <v>158</v>
      </c>
      <c r="E861" t="str">
        <f t="shared" si="41"/>
        <v>158</v>
      </c>
      <c r="F861" t="s">
        <v>1856</v>
      </c>
      <c r="G861" t="s">
        <v>2143</v>
      </c>
      <c r="I861" t="s">
        <v>1855</v>
      </c>
    </row>
    <row r="862" spans="1:9" x14ac:dyDescent="0.25">
      <c r="A862" t="str">
        <f t="shared" si="39"/>
        <v>9020158</v>
      </c>
      <c r="B862">
        <v>9020</v>
      </c>
      <c r="C862" t="str">
        <f t="shared" si="40"/>
        <v>9020</v>
      </c>
      <c r="D862">
        <v>158</v>
      </c>
      <c r="E862" t="str">
        <f t="shared" si="41"/>
        <v>158</v>
      </c>
      <c r="F862" t="s">
        <v>1856</v>
      </c>
      <c r="G862" t="s">
        <v>2143</v>
      </c>
      <c r="I862" t="s">
        <v>1855</v>
      </c>
    </row>
    <row r="863" spans="1:9" x14ac:dyDescent="0.25">
      <c r="A863" t="str">
        <f t="shared" si="39"/>
        <v>9020158</v>
      </c>
      <c r="B863">
        <v>9020</v>
      </c>
      <c r="C863" t="str">
        <f t="shared" si="40"/>
        <v>9020</v>
      </c>
      <c r="D863">
        <v>158</v>
      </c>
      <c r="E863" t="str">
        <f t="shared" si="41"/>
        <v>158</v>
      </c>
      <c r="F863" t="s">
        <v>1856</v>
      </c>
      <c r="G863" t="s">
        <v>2143</v>
      </c>
      <c r="I863" t="s">
        <v>1855</v>
      </c>
    </row>
    <row r="864" spans="1:9" x14ac:dyDescent="0.25">
      <c r="A864" t="str">
        <f t="shared" si="39"/>
        <v>9020158</v>
      </c>
      <c r="B864">
        <v>9020</v>
      </c>
      <c r="C864" t="str">
        <f t="shared" si="40"/>
        <v>9020</v>
      </c>
      <c r="D864">
        <v>158</v>
      </c>
      <c r="E864" t="str">
        <f t="shared" si="41"/>
        <v>158</v>
      </c>
      <c r="F864" t="s">
        <v>1856</v>
      </c>
      <c r="G864" t="s">
        <v>2143</v>
      </c>
      <c r="I864" t="s">
        <v>1855</v>
      </c>
    </row>
    <row r="865" spans="1:9" x14ac:dyDescent="0.25">
      <c r="A865" t="str">
        <f t="shared" si="39"/>
        <v>9020158</v>
      </c>
      <c r="B865">
        <v>9020</v>
      </c>
      <c r="C865" t="str">
        <f t="shared" si="40"/>
        <v>9020</v>
      </c>
      <c r="D865">
        <v>158</v>
      </c>
      <c r="E865" t="str">
        <f t="shared" si="41"/>
        <v>158</v>
      </c>
      <c r="F865" t="s">
        <v>1856</v>
      </c>
      <c r="G865" t="s">
        <v>2143</v>
      </c>
      <c r="I865" t="s">
        <v>1855</v>
      </c>
    </row>
    <row r="866" spans="1:9" x14ac:dyDescent="0.25">
      <c r="A866" t="str">
        <f t="shared" si="39"/>
        <v>9020158</v>
      </c>
      <c r="B866">
        <v>9020</v>
      </c>
      <c r="C866" t="str">
        <f t="shared" si="40"/>
        <v>9020</v>
      </c>
      <c r="D866">
        <v>158</v>
      </c>
      <c r="E866" t="str">
        <f t="shared" si="41"/>
        <v>158</v>
      </c>
      <c r="F866" t="s">
        <v>1856</v>
      </c>
      <c r="G866" t="s">
        <v>2143</v>
      </c>
      <c r="I866" t="s">
        <v>1855</v>
      </c>
    </row>
    <row r="867" spans="1:9" x14ac:dyDescent="0.25">
      <c r="A867" t="str">
        <f t="shared" si="39"/>
        <v>9020158</v>
      </c>
      <c r="B867">
        <v>9020</v>
      </c>
      <c r="C867" t="str">
        <f t="shared" si="40"/>
        <v>9020</v>
      </c>
      <c r="D867">
        <v>158</v>
      </c>
      <c r="E867" t="str">
        <f t="shared" si="41"/>
        <v>158</v>
      </c>
      <c r="F867" t="s">
        <v>1856</v>
      </c>
      <c r="G867" t="s">
        <v>2143</v>
      </c>
      <c r="I867" t="s">
        <v>1855</v>
      </c>
    </row>
    <row r="868" spans="1:9" x14ac:dyDescent="0.25">
      <c r="A868" t="str">
        <f t="shared" si="39"/>
        <v>9020159</v>
      </c>
      <c r="B868">
        <v>9020</v>
      </c>
      <c r="C868" t="str">
        <f t="shared" si="40"/>
        <v>9020</v>
      </c>
      <c r="D868">
        <v>159</v>
      </c>
      <c r="E868" t="str">
        <f t="shared" si="41"/>
        <v>159</v>
      </c>
      <c r="F868" t="s">
        <v>1856</v>
      </c>
      <c r="G868" t="s">
        <v>2144</v>
      </c>
      <c r="I868" t="s">
        <v>1855</v>
      </c>
    </row>
    <row r="869" spans="1:9" x14ac:dyDescent="0.25">
      <c r="A869" t="str">
        <f t="shared" si="39"/>
        <v>9020161</v>
      </c>
      <c r="B869">
        <v>9020</v>
      </c>
      <c r="C869" t="str">
        <f t="shared" si="40"/>
        <v>9020</v>
      </c>
      <c r="D869">
        <v>161</v>
      </c>
      <c r="E869" t="str">
        <f t="shared" si="41"/>
        <v>161</v>
      </c>
      <c r="F869" t="s">
        <v>1856</v>
      </c>
      <c r="G869" t="s">
        <v>2150</v>
      </c>
      <c r="I869" t="s">
        <v>1855</v>
      </c>
    </row>
    <row r="870" spans="1:9" x14ac:dyDescent="0.25">
      <c r="A870" t="str">
        <f t="shared" si="39"/>
        <v>9020162</v>
      </c>
      <c r="B870">
        <v>9020</v>
      </c>
      <c r="C870" t="str">
        <f t="shared" si="40"/>
        <v>9020</v>
      </c>
      <c r="D870">
        <v>162</v>
      </c>
      <c r="E870" t="str">
        <f t="shared" si="41"/>
        <v>162</v>
      </c>
      <c r="F870" t="s">
        <v>1856</v>
      </c>
      <c r="G870" t="s">
        <v>2151</v>
      </c>
      <c r="I870" t="s">
        <v>1855</v>
      </c>
    </row>
    <row r="871" spans="1:9" x14ac:dyDescent="0.25">
      <c r="A871" t="str">
        <f t="shared" si="39"/>
        <v>9020163</v>
      </c>
      <c r="B871">
        <v>9020</v>
      </c>
      <c r="C871" t="str">
        <f t="shared" si="40"/>
        <v>9020</v>
      </c>
      <c r="D871">
        <v>163</v>
      </c>
      <c r="E871" t="str">
        <f t="shared" si="41"/>
        <v>163</v>
      </c>
      <c r="F871" t="s">
        <v>1856</v>
      </c>
      <c r="G871" t="s">
        <v>2152</v>
      </c>
      <c r="I871" t="s">
        <v>1855</v>
      </c>
    </row>
    <row r="872" spans="1:9" x14ac:dyDescent="0.25">
      <c r="A872" t="str">
        <f t="shared" si="39"/>
        <v>9020164</v>
      </c>
      <c r="B872">
        <v>9020</v>
      </c>
      <c r="C872" t="str">
        <f t="shared" si="40"/>
        <v>9020</v>
      </c>
      <c r="D872">
        <v>164</v>
      </c>
      <c r="E872" t="str">
        <f t="shared" si="41"/>
        <v>164</v>
      </c>
      <c r="F872" t="s">
        <v>1856</v>
      </c>
      <c r="G872" t="s">
        <v>2153</v>
      </c>
      <c r="I872" t="s">
        <v>1855</v>
      </c>
    </row>
    <row r="873" spans="1:9" x14ac:dyDescent="0.25">
      <c r="A873" t="str">
        <f t="shared" si="39"/>
        <v>9020165</v>
      </c>
      <c r="B873">
        <v>9020</v>
      </c>
      <c r="C873" t="str">
        <f t="shared" si="40"/>
        <v>9020</v>
      </c>
      <c r="D873">
        <v>165</v>
      </c>
      <c r="E873" t="str">
        <f t="shared" si="41"/>
        <v>165</v>
      </c>
      <c r="F873" t="s">
        <v>1856</v>
      </c>
      <c r="G873" t="s">
        <v>2155</v>
      </c>
      <c r="I873" t="s">
        <v>1855</v>
      </c>
    </row>
    <row r="874" spans="1:9" x14ac:dyDescent="0.25">
      <c r="A874" t="str">
        <f t="shared" si="39"/>
        <v>9020166</v>
      </c>
      <c r="B874">
        <v>9020</v>
      </c>
      <c r="C874" t="str">
        <f t="shared" si="40"/>
        <v>9020</v>
      </c>
      <c r="D874">
        <v>166</v>
      </c>
      <c r="E874" t="str">
        <f t="shared" si="41"/>
        <v>166</v>
      </c>
      <c r="F874" t="s">
        <v>1856</v>
      </c>
      <c r="G874" t="s">
        <v>2156</v>
      </c>
      <c r="I874" t="s">
        <v>1855</v>
      </c>
    </row>
    <row r="875" spans="1:9" x14ac:dyDescent="0.25">
      <c r="A875" t="str">
        <f t="shared" si="39"/>
        <v>9020167</v>
      </c>
      <c r="B875">
        <v>9020</v>
      </c>
      <c r="C875" t="str">
        <f t="shared" si="40"/>
        <v>9020</v>
      </c>
      <c r="D875">
        <v>167</v>
      </c>
      <c r="E875" t="str">
        <f t="shared" si="41"/>
        <v>167</v>
      </c>
      <c r="F875" t="s">
        <v>1856</v>
      </c>
      <c r="G875" t="s">
        <v>2161</v>
      </c>
      <c r="I875" t="s">
        <v>1855</v>
      </c>
    </row>
    <row r="876" spans="1:9" x14ac:dyDescent="0.25">
      <c r="A876" t="str">
        <f t="shared" si="39"/>
        <v>9020168</v>
      </c>
      <c r="B876">
        <v>9020</v>
      </c>
      <c r="C876" t="str">
        <f t="shared" si="40"/>
        <v>9020</v>
      </c>
      <c r="D876">
        <v>168</v>
      </c>
      <c r="E876" t="str">
        <f t="shared" si="41"/>
        <v>168</v>
      </c>
      <c r="F876" t="s">
        <v>1856</v>
      </c>
      <c r="G876" t="s">
        <v>2162</v>
      </c>
      <c r="I876" t="s">
        <v>1855</v>
      </c>
    </row>
    <row r="877" spans="1:9" x14ac:dyDescent="0.25">
      <c r="A877" t="str">
        <f t="shared" si="39"/>
        <v>9020169</v>
      </c>
      <c r="B877">
        <v>9020</v>
      </c>
      <c r="C877" t="str">
        <f t="shared" si="40"/>
        <v>9020</v>
      </c>
      <c r="D877">
        <v>169</v>
      </c>
      <c r="E877" t="str">
        <f t="shared" si="41"/>
        <v>169</v>
      </c>
      <c r="F877" t="s">
        <v>1856</v>
      </c>
      <c r="G877" t="s">
        <v>2163</v>
      </c>
      <c r="I877" t="s">
        <v>1855</v>
      </c>
    </row>
    <row r="878" spans="1:9" x14ac:dyDescent="0.25">
      <c r="A878" t="str">
        <f t="shared" si="39"/>
        <v>9020170</v>
      </c>
      <c r="B878">
        <v>9020</v>
      </c>
      <c r="C878" t="str">
        <f t="shared" si="40"/>
        <v>9020</v>
      </c>
      <c r="D878">
        <v>170</v>
      </c>
      <c r="E878" t="str">
        <f t="shared" si="41"/>
        <v>170</v>
      </c>
      <c r="F878" t="s">
        <v>1856</v>
      </c>
      <c r="G878" t="s">
        <v>2164</v>
      </c>
      <c r="I878" t="s">
        <v>1855</v>
      </c>
    </row>
    <row r="879" spans="1:9" x14ac:dyDescent="0.25">
      <c r="A879" t="str">
        <f t="shared" si="39"/>
        <v>9020171</v>
      </c>
      <c r="B879">
        <v>9020</v>
      </c>
      <c r="C879" t="str">
        <f t="shared" si="40"/>
        <v>9020</v>
      </c>
      <c r="D879">
        <v>171</v>
      </c>
      <c r="E879" t="str">
        <f t="shared" si="41"/>
        <v>171</v>
      </c>
      <c r="F879" t="s">
        <v>1856</v>
      </c>
      <c r="G879" t="s">
        <v>2165</v>
      </c>
      <c r="I879" t="s">
        <v>1855</v>
      </c>
    </row>
    <row r="880" spans="1:9" x14ac:dyDescent="0.25">
      <c r="A880" t="str">
        <f t="shared" si="39"/>
        <v>9020172</v>
      </c>
      <c r="B880">
        <v>9020</v>
      </c>
      <c r="C880" t="str">
        <f t="shared" si="40"/>
        <v>9020</v>
      </c>
      <c r="D880">
        <v>172</v>
      </c>
      <c r="E880" t="str">
        <f t="shared" si="41"/>
        <v>172</v>
      </c>
      <c r="F880" t="s">
        <v>1856</v>
      </c>
      <c r="G880" t="s">
        <v>2167</v>
      </c>
      <c r="I880" t="s">
        <v>1855</v>
      </c>
    </row>
    <row r="881" spans="1:9" x14ac:dyDescent="0.25">
      <c r="A881" t="str">
        <f t="shared" si="39"/>
        <v>9020174</v>
      </c>
      <c r="B881">
        <v>9020</v>
      </c>
      <c r="C881" t="str">
        <f t="shared" si="40"/>
        <v>9020</v>
      </c>
      <c r="D881">
        <v>174</v>
      </c>
      <c r="E881" t="str">
        <f t="shared" si="41"/>
        <v>174</v>
      </c>
      <c r="F881" t="s">
        <v>1856</v>
      </c>
      <c r="G881" t="s">
        <v>2168</v>
      </c>
      <c r="I881" t="s">
        <v>1855</v>
      </c>
    </row>
    <row r="882" spans="1:9" x14ac:dyDescent="0.25">
      <c r="A882" t="str">
        <f t="shared" si="39"/>
        <v>9020175</v>
      </c>
      <c r="B882">
        <v>9020</v>
      </c>
      <c r="C882" t="str">
        <f t="shared" si="40"/>
        <v>9020</v>
      </c>
      <c r="D882">
        <v>175</v>
      </c>
      <c r="E882" t="str">
        <f t="shared" si="41"/>
        <v>175</v>
      </c>
      <c r="F882" t="s">
        <v>1856</v>
      </c>
      <c r="G882" t="s">
        <v>655</v>
      </c>
      <c r="I882" t="s">
        <v>1855</v>
      </c>
    </row>
    <row r="883" spans="1:9" x14ac:dyDescent="0.25">
      <c r="A883" t="str">
        <f t="shared" si="39"/>
        <v>9020176</v>
      </c>
      <c r="B883">
        <v>9020</v>
      </c>
      <c r="C883" t="str">
        <f t="shared" si="40"/>
        <v>9020</v>
      </c>
      <c r="D883">
        <v>176</v>
      </c>
      <c r="E883" t="str">
        <f t="shared" si="41"/>
        <v>176</v>
      </c>
      <c r="F883" t="s">
        <v>1856</v>
      </c>
      <c r="G883" t="s">
        <v>2169</v>
      </c>
      <c r="I883" t="s">
        <v>1855</v>
      </c>
    </row>
    <row r="884" spans="1:9" x14ac:dyDescent="0.25">
      <c r="A884" t="str">
        <f t="shared" si="39"/>
        <v>9020177</v>
      </c>
      <c r="B884">
        <v>9020</v>
      </c>
      <c r="C884" t="str">
        <f t="shared" si="40"/>
        <v>9020</v>
      </c>
      <c r="D884">
        <v>177</v>
      </c>
      <c r="E884" t="str">
        <f t="shared" si="41"/>
        <v>177</v>
      </c>
      <c r="F884" t="s">
        <v>1856</v>
      </c>
      <c r="G884" t="s">
        <v>2170</v>
      </c>
      <c r="I884" t="s">
        <v>1855</v>
      </c>
    </row>
    <row r="885" spans="1:9" x14ac:dyDescent="0.25">
      <c r="A885" t="str">
        <f t="shared" si="39"/>
        <v>9020178</v>
      </c>
      <c r="B885">
        <v>9020</v>
      </c>
      <c r="C885" t="str">
        <f t="shared" si="40"/>
        <v>9020</v>
      </c>
      <c r="D885">
        <v>178</v>
      </c>
      <c r="E885" t="str">
        <f t="shared" si="41"/>
        <v>178</v>
      </c>
      <c r="F885" t="s">
        <v>1856</v>
      </c>
      <c r="G885" t="s">
        <v>2172</v>
      </c>
      <c r="I885" t="s">
        <v>1855</v>
      </c>
    </row>
    <row r="886" spans="1:9" x14ac:dyDescent="0.25">
      <c r="A886" t="str">
        <f t="shared" si="39"/>
        <v>9020180</v>
      </c>
      <c r="B886">
        <v>9020</v>
      </c>
      <c r="C886" t="str">
        <f t="shared" si="40"/>
        <v>9020</v>
      </c>
      <c r="D886">
        <v>180</v>
      </c>
      <c r="E886" t="str">
        <f t="shared" si="41"/>
        <v>180</v>
      </c>
      <c r="F886" t="s">
        <v>1856</v>
      </c>
      <c r="G886" t="s">
        <v>2175</v>
      </c>
      <c r="I886" t="s">
        <v>1855</v>
      </c>
    </row>
    <row r="887" spans="1:9" x14ac:dyDescent="0.25">
      <c r="A887" t="str">
        <f t="shared" si="39"/>
        <v>9020182</v>
      </c>
      <c r="B887">
        <v>9020</v>
      </c>
      <c r="C887" t="str">
        <f t="shared" si="40"/>
        <v>9020</v>
      </c>
      <c r="D887">
        <v>182</v>
      </c>
      <c r="E887" t="str">
        <f t="shared" si="41"/>
        <v>182</v>
      </c>
      <c r="F887" t="s">
        <v>1856</v>
      </c>
      <c r="G887" t="s">
        <v>2176</v>
      </c>
      <c r="I887" t="s">
        <v>1855</v>
      </c>
    </row>
    <row r="888" spans="1:9" x14ac:dyDescent="0.25">
      <c r="A888" t="str">
        <f t="shared" si="39"/>
        <v>9020183</v>
      </c>
      <c r="B888">
        <v>9020</v>
      </c>
      <c r="C888" t="str">
        <f t="shared" si="40"/>
        <v>9020</v>
      </c>
      <c r="D888">
        <v>183</v>
      </c>
      <c r="E888" t="str">
        <f t="shared" si="41"/>
        <v>183</v>
      </c>
      <c r="F888" t="s">
        <v>1856</v>
      </c>
      <c r="G888" t="s">
        <v>2178</v>
      </c>
      <c r="I888" t="s">
        <v>1855</v>
      </c>
    </row>
    <row r="889" spans="1:9" x14ac:dyDescent="0.25">
      <c r="A889" t="str">
        <f t="shared" si="39"/>
        <v>9020185</v>
      </c>
      <c r="B889">
        <v>9020</v>
      </c>
      <c r="C889" t="str">
        <f t="shared" si="40"/>
        <v>9020</v>
      </c>
      <c r="D889">
        <v>185</v>
      </c>
      <c r="E889" t="str">
        <f t="shared" si="41"/>
        <v>185</v>
      </c>
      <c r="F889" t="s">
        <v>1856</v>
      </c>
      <c r="G889" t="s">
        <v>2196</v>
      </c>
      <c r="I889" t="s">
        <v>1855</v>
      </c>
    </row>
    <row r="890" spans="1:9" x14ac:dyDescent="0.25">
      <c r="A890" t="str">
        <f t="shared" si="39"/>
        <v>9020186</v>
      </c>
      <c r="B890">
        <v>9020</v>
      </c>
      <c r="C890" t="str">
        <f t="shared" si="40"/>
        <v>9020</v>
      </c>
      <c r="D890">
        <v>186</v>
      </c>
      <c r="E890" t="str">
        <f t="shared" si="41"/>
        <v>186</v>
      </c>
      <c r="F890" t="s">
        <v>1856</v>
      </c>
      <c r="G890" t="s">
        <v>2199</v>
      </c>
      <c r="I890" t="s">
        <v>1855</v>
      </c>
    </row>
    <row r="891" spans="1:9" x14ac:dyDescent="0.25">
      <c r="A891" t="str">
        <f t="shared" si="39"/>
        <v>9020187</v>
      </c>
      <c r="B891">
        <v>9020</v>
      </c>
      <c r="C891" t="str">
        <f t="shared" si="40"/>
        <v>9020</v>
      </c>
      <c r="D891">
        <v>187</v>
      </c>
      <c r="E891" t="str">
        <f t="shared" si="41"/>
        <v>187</v>
      </c>
      <c r="F891" t="s">
        <v>1856</v>
      </c>
      <c r="G891" t="s">
        <v>2200</v>
      </c>
      <c r="I891" t="s">
        <v>1855</v>
      </c>
    </row>
    <row r="892" spans="1:9" x14ac:dyDescent="0.25">
      <c r="A892" t="str">
        <f t="shared" si="39"/>
        <v>9020188</v>
      </c>
      <c r="B892">
        <v>9020</v>
      </c>
      <c r="C892" t="str">
        <f t="shared" si="40"/>
        <v>9020</v>
      </c>
      <c r="D892">
        <v>188</v>
      </c>
      <c r="E892" t="str">
        <f t="shared" si="41"/>
        <v>188</v>
      </c>
      <c r="F892" t="s">
        <v>1856</v>
      </c>
      <c r="G892" t="s">
        <v>2212</v>
      </c>
      <c r="I892" t="s">
        <v>1855</v>
      </c>
    </row>
    <row r="893" spans="1:9" x14ac:dyDescent="0.25">
      <c r="A893" t="str">
        <f t="shared" si="39"/>
        <v>9020189</v>
      </c>
      <c r="B893">
        <v>9020</v>
      </c>
      <c r="C893" t="str">
        <f t="shared" si="40"/>
        <v>9020</v>
      </c>
      <c r="D893">
        <v>189</v>
      </c>
      <c r="E893" t="str">
        <f t="shared" si="41"/>
        <v>189</v>
      </c>
      <c r="F893" t="s">
        <v>1856</v>
      </c>
      <c r="G893" t="s">
        <v>2213</v>
      </c>
      <c r="I893" t="s">
        <v>1855</v>
      </c>
    </row>
    <row r="894" spans="1:9" x14ac:dyDescent="0.25">
      <c r="A894" t="str">
        <f t="shared" si="39"/>
        <v>9020190</v>
      </c>
      <c r="B894">
        <v>9020</v>
      </c>
      <c r="C894" t="str">
        <f t="shared" si="40"/>
        <v>9020</v>
      </c>
      <c r="D894">
        <v>190</v>
      </c>
      <c r="E894" t="str">
        <f t="shared" si="41"/>
        <v>190</v>
      </c>
      <c r="F894" t="s">
        <v>1856</v>
      </c>
      <c r="G894" t="s">
        <v>2214</v>
      </c>
      <c r="I894" t="s">
        <v>1855</v>
      </c>
    </row>
    <row r="895" spans="1:9" x14ac:dyDescent="0.25">
      <c r="A895" t="str">
        <f t="shared" si="39"/>
        <v>9020191</v>
      </c>
      <c r="B895">
        <v>9020</v>
      </c>
      <c r="C895" t="str">
        <f t="shared" si="40"/>
        <v>9020</v>
      </c>
      <c r="D895">
        <v>191</v>
      </c>
      <c r="E895" t="str">
        <f t="shared" si="41"/>
        <v>191</v>
      </c>
      <c r="F895" t="s">
        <v>1856</v>
      </c>
      <c r="G895" t="s">
        <v>2215</v>
      </c>
      <c r="I895" t="s">
        <v>1855</v>
      </c>
    </row>
    <row r="896" spans="1:9" x14ac:dyDescent="0.25">
      <c r="A896" t="str">
        <f t="shared" si="39"/>
        <v>9020192</v>
      </c>
      <c r="B896">
        <v>9020</v>
      </c>
      <c r="C896" t="str">
        <f t="shared" si="40"/>
        <v>9020</v>
      </c>
      <c r="D896">
        <v>192</v>
      </c>
      <c r="E896" t="str">
        <f t="shared" si="41"/>
        <v>192</v>
      </c>
      <c r="F896" t="s">
        <v>1856</v>
      </c>
      <c r="G896" t="s">
        <v>2261</v>
      </c>
      <c r="I896" t="s">
        <v>1855</v>
      </c>
    </row>
    <row r="897" spans="1:9" x14ac:dyDescent="0.25">
      <c r="A897" t="str">
        <f t="shared" si="39"/>
        <v>9020194</v>
      </c>
      <c r="B897">
        <v>9020</v>
      </c>
      <c r="C897" t="str">
        <f t="shared" si="40"/>
        <v>9020</v>
      </c>
      <c r="D897">
        <v>194</v>
      </c>
      <c r="E897" t="str">
        <f t="shared" si="41"/>
        <v>194</v>
      </c>
      <c r="F897" t="s">
        <v>1856</v>
      </c>
      <c r="G897" t="s">
        <v>2264</v>
      </c>
      <c r="I897" t="s">
        <v>1855</v>
      </c>
    </row>
    <row r="898" spans="1:9" x14ac:dyDescent="0.25">
      <c r="A898" t="str">
        <f t="shared" ref="A898:A961" si="42">CONCATENATE(C898,E898)</f>
        <v>9020195</v>
      </c>
      <c r="B898">
        <v>9020</v>
      </c>
      <c r="C898" t="str">
        <f t="shared" ref="C898:C961" si="43">TEXT(B898,"0000")</f>
        <v>9020</v>
      </c>
      <c r="D898">
        <v>195</v>
      </c>
      <c r="E898" t="str">
        <f t="shared" ref="E898:E961" si="44">TEXT(D898,"000")</f>
        <v>195</v>
      </c>
      <c r="F898" t="s">
        <v>1856</v>
      </c>
      <c r="G898" t="s">
        <v>2265</v>
      </c>
      <c r="I898" t="s">
        <v>1855</v>
      </c>
    </row>
    <row r="899" spans="1:9" x14ac:dyDescent="0.25">
      <c r="A899" t="str">
        <f t="shared" si="42"/>
        <v>9020196</v>
      </c>
      <c r="B899">
        <v>9020</v>
      </c>
      <c r="C899" t="str">
        <f t="shared" si="43"/>
        <v>9020</v>
      </c>
      <c r="D899">
        <v>196</v>
      </c>
      <c r="E899" t="str">
        <f t="shared" si="44"/>
        <v>196</v>
      </c>
      <c r="F899" t="s">
        <v>1856</v>
      </c>
      <c r="G899" t="s">
        <v>2270</v>
      </c>
      <c r="I899" t="s">
        <v>1855</v>
      </c>
    </row>
    <row r="900" spans="1:9" x14ac:dyDescent="0.25">
      <c r="A900" t="str">
        <f t="shared" si="42"/>
        <v>9020197</v>
      </c>
      <c r="B900">
        <v>9020</v>
      </c>
      <c r="C900" t="str">
        <f t="shared" si="43"/>
        <v>9020</v>
      </c>
      <c r="D900">
        <v>197</v>
      </c>
      <c r="E900" t="str">
        <f t="shared" si="44"/>
        <v>197</v>
      </c>
      <c r="F900" t="s">
        <v>1856</v>
      </c>
      <c r="G900" t="s">
        <v>2271</v>
      </c>
      <c r="I900" t="s">
        <v>1855</v>
      </c>
    </row>
    <row r="901" spans="1:9" x14ac:dyDescent="0.25">
      <c r="A901" t="str">
        <f t="shared" si="42"/>
        <v>9020198</v>
      </c>
      <c r="B901">
        <v>9020</v>
      </c>
      <c r="C901" t="str">
        <f t="shared" si="43"/>
        <v>9020</v>
      </c>
      <c r="D901">
        <v>198</v>
      </c>
      <c r="E901" t="str">
        <f t="shared" si="44"/>
        <v>198</v>
      </c>
      <c r="F901" t="s">
        <v>1856</v>
      </c>
      <c r="G901" t="s">
        <v>2278</v>
      </c>
      <c r="I901" t="s">
        <v>1855</v>
      </c>
    </row>
    <row r="902" spans="1:9" x14ac:dyDescent="0.25">
      <c r="A902" t="str">
        <f t="shared" si="42"/>
        <v>9020199</v>
      </c>
      <c r="B902">
        <v>9020</v>
      </c>
      <c r="C902" t="str">
        <f t="shared" si="43"/>
        <v>9020</v>
      </c>
      <c r="D902">
        <v>199</v>
      </c>
      <c r="E902" t="str">
        <f t="shared" si="44"/>
        <v>199</v>
      </c>
      <c r="F902" t="s">
        <v>1856</v>
      </c>
      <c r="G902" t="s">
        <v>2279</v>
      </c>
      <c r="I902" t="s">
        <v>1855</v>
      </c>
    </row>
    <row r="903" spans="1:9" x14ac:dyDescent="0.25">
      <c r="A903" t="str">
        <f t="shared" si="42"/>
        <v>9020200</v>
      </c>
      <c r="B903">
        <v>9020</v>
      </c>
      <c r="C903" t="str">
        <f t="shared" si="43"/>
        <v>9020</v>
      </c>
      <c r="D903">
        <v>200</v>
      </c>
      <c r="E903" t="str">
        <f t="shared" si="44"/>
        <v>200</v>
      </c>
      <c r="F903" t="s">
        <v>1856</v>
      </c>
      <c r="G903" t="s">
        <v>2283</v>
      </c>
      <c r="I903" t="s">
        <v>1855</v>
      </c>
    </row>
    <row r="904" spans="1:9" x14ac:dyDescent="0.25">
      <c r="A904" t="str">
        <f t="shared" si="42"/>
        <v>9020201</v>
      </c>
      <c r="B904">
        <v>9020</v>
      </c>
      <c r="C904" t="str">
        <f t="shared" si="43"/>
        <v>9020</v>
      </c>
      <c r="D904">
        <v>201</v>
      </c>
      <c r="E904" t="str">
        <f t="shared" si="44"/>
        <v>201</v>
      </c>
      <c r="F904" t="s">
        <v>1856</v>
      </c>
      <c r="G904" t="s">
        <v>2284</v>
      </c>
      <c r="I904" t="s">
        <v>1855</v>
      </c>
    </row>
    <row r="905" spans="1:9" x14ac:dyDescent="0.25">
      <c r="A905" t="str">
        <f t="shared" si="42"/>
        <v>9020202</v>
      </c>
      <c r="B905">
        <v>9020</v>
      </c>
      <c r="C905" t="str">
        <f t="shared" si="43"/>
        <v>9020</v>
      </c>
      <c r="D905">
        <v>202</v>
      </c>
      <c r="E905" t="str">
        <f t="shared" si="44"/>
        <v>202</v>
      </c>
      <c r="F905" t="s">
        <v>1856</v>
      </c>
      <c r="G905" t="s">
        <v>2287</v>
      </c>
      <c r="I905" t="s">
        <v>1855</v>
      </c>
    </row>
    <row r="906" spans="1:9" x14ac:dyDescent="0.25">
      <c r="A906" t="str">
        <f t="shared" si="42"/>
        <v>9020204</v>
      </c>
      <c r="B906">
        <v>9020</v>
      </c>
      <c r="C906" t="str">
        <f t="shared" si="43"/>
        <v>9020</v>
      </c>
      <c r="D906">
        <v>204</v>
      </c>
      <c r="E906" t="str">
        <f t="shared" si="44"/>
        <v>204</v>
      </c>
      <c r="F906" t="s">
        <v>1856</v>
      </c>
      <c r="G906" t="s">
        <v>2289</v>
      </c>
      <c r="I906" t="s">
        <v>1855</v>
      </c>
    </row>
    <row r="907" spans="1:9" x14ac:dyDescent="0.25">
      <c r="A907" t="str">
        <f t="shared" si="42"/>
        <v>9020205</v>
      </c>
      <c r="B907">
        <v>9020</v>
      </c>
      <c r="C907" t="str">
        <f t="shared" si="43"/>
        <v>9020</v>
      </c>
      <c r="D907">
        <v>205</v>
      </c>
      <c r="E907" t="str">
        <f t="shared" si="44"/>
        <v>205</v>
      </c>
      <c r="F907" t="s">
        <v>1856</v>
      </c>
      <c r="G907" t="s">
        <v>2291</v>
      </c>
      <c r="I907" t="s">
        <v>1855</v>
      </c>
    </row>
    <row r="908" spans="1:9" x14ac:dyDescent="0.25">
      <c r="A908" t="str">
        <f t="shared" si="42"/>
        <v>9020206</v>
      </c>
      <c r="B908">
        <v>9020</v>
      </c>
      <c r="C908" t="str">
        <f t="shared" si="43"/>
        <v>9020</v>
      </c>
      <c r="D908">
        <v>206</v>
      </c>
      <c r="E908" t="str">
        <f t="shared" si="44"/>
        <v>206</v>
      </c>
      <c r="F908" t="s">
        <v>1856</v>
      </c>
      <c r="G908" t="s">
        <v>2293</v>
      </c>
      <c r="I908" t="s">
        <v>1855</v>
      </c>
    </row>
    <row r="909" spans="1:9" x14ac:dyDescent="0.25">
      <c r="A909" t="str">
        <f t="shared" si="42"/>
        <v>9020207</v>
      </c>
      <c r="B909">
        <v>9020</v>
      </c>
      <c r="C909" t="str">
        <f t="shared" si="43"/>
        <v>9020</v>
      </c>
      <c r="D909">
        <v>207</v>
      </c>
      <c r="E909" t="str">
        <f t="shared" si="44"/>
        <v>207</v>
      </c>
      <c r="F909" t="s">
        <v>1856</v>
      </c>
      <c r="G909" t="s">
        <v>2304</v>
      </c>
      <c r="I909" t="s">
        <v>1855</v>
      </c>
    </row>
    <row r="910" spans="1:9" x14ac:dyDescent="0.25">
      <c r="A910" t="str">
        <f t="shared" si="42"/>
        <v>9020208</v>
      </c>
      <c r="B910">
        <v>9020</v>
      </c>
      <c r="C910" t="str">
        <f t="shared" si="43"/>
        <v>9020</v>
      </c>
      <c r="D910">
        <v>208</v>
      </c>
      <c r="E910" t="str">
        <f t="shared" si="44"/>
        <v>208</v>
      </c>
      <c r="F910" t="s">
        <v>1856</v>
      </c>
      <c r="G910" t="s">
        <v>2006</v>
      </c>
      <c r="I910" t="s">
        <v>1855</v>
      </c>
    </row>
    <row r="911" spans="1:9" x14ac:dyDescent="0.25">
      <c r="A911" t="str">
        <f t="shared" si="42"/>
        <v>9020208</v>
      </c>
      <c r="B911">
        <v>9020</v>
      </c>
      <c r="C911" t="str">
        <f t="shared" si="43"/>
        <v>9020</v>
      </c>
      <c r="D911">
        <v>208</v>
      </c>
      <c r="E911" t="str">
        <f t="shared" si="44"/>
        <v>208</v>
      </c>
      <c r="F911" t="s">
        <v>1856</v>
      </c>
      <c r="G911" t="s">
        <v>2006</v>
      </c>
      <c r="I911" t="s">
        <v>1855</v>
      </c>
    </row>
    <row r="912" spans="1:9" x14ac:dyDescent="0.25">
      <c r="A912" t="str">
        <f t="shared" si="42"/>
        <v>9020208</v>
      </c>
      <c r="B912">
        <v>9020</v>
      </c>
      <c r="C912" t="str">
        <f t="shared" si="43"/>
        <v>9020</v>
      </c>
      <c r="D912">
        <v>208</v>
      </c>
      <c r="E912" t="str">
        <f t="shared" si="44"/>
        <v>208</v>
      </c>
      <c r="F912" t="s">
        <v>1856</v>
      </c>
      <c r="G912" t="s">
        <v>2319</v>
      </c>
      <c r="I912" t="s">
        <v>1855</v>
      </c>
    </row>
    <row r="913" spans="1:9" x14ac:dyDescent="0.25">
      <c r="A913" t="str">
        <f t="shared" si="42"/>
        <v>9020209</v>
      </c>
      <c r="B913">
        <v>9020</v>
      </c>
      <c r="C913" t="str">
        <f t="shared" si="43"/>
        <v>9020</v>
      </c>
      <c r="D913">
        <v>209</v>
      </c>
      <c r="E913" t="str">
        <f t="shared" si="44"/>
        <v>209</v>
      </c>
      <c r="F913" t="s">
        <v>1856</v>
      </c>
      <c r="G913" t="s">
        <v>2320</v>
      </c>
      <c r="I913" t="s">
        <v>1855</v>
      </c>
    </row>
    <row r="914" spans="1:9" x14ac:dyDescent="0.25">
      <c r="A914" t="str">
        <f t="shared" si="42"/>
        <v>9020210</v>
      </c>
      <c r="B914">
        <v>9020</v>
      </c>
      <c r="C914" t="str">
        <f t="shared" si="43"/>
        <v>9020</v>
      </c>
      <c r="D914">
        <v>210</v>
      </c>
      <c r="E914" t="str">
        <f t="shared" si="44"/>
        <v>210</v>
      </c>
      <c r="F914" t="s">
        <v>1856</v>
      </c>
      <c r="G914" t="s">
        <v>2327</v>
      </c>
      <c r="I914" t="s">
        <v>1855</v>
      </c>
    </row>
    <row r="915" spans="1:9" x14ac:dyDescent="0.25">
      <c r="A915" t="str">
        <f t="shared" si="42"/>
        <v>9020211</v>
      </c>
      <c r="B915">
        <v>9020</v>
      </c>
      <c r="C915" t="str">
        <f t="shared" si="43"/>
        <v>9020</v>
      </c>
      <c r="D915">
        <v>211</v>
      </c>
      <c r="E915" t="str">
        <f t="shared" si="44"/>
        <v>211</v>
      </c>
      <c r="F915" t="s">
        <v>1856</v>
      </c>
      <c r="G915" t="s">
        <v>2330</v>
      </c>
      <c r="I915" t="s">
        <v>1855</v>
      </c>
    </row>
    <row r="916" spans="1:9" x14ac:dyDescent="0.25">
      <c r="A916" t="str">
        <f t="shared" si="42"/>
        <v>9020212</v>
      </c>
      <c r="B916">
        <v>9020</v>
      </c>
      <c r="C916" t="str">
        <f t="shared" si="43"/>
        <v>9020</v>
      </c>
      <c r="D916">
        <v>212</v>
      </c>
      <c r="E916" t="str">
        <f t="shared" si="44"/>
        <v>212</v>
      </c>
      <c r="F916" t="s">
        <v>1856</v>
      </c>
      <c r="G916" t="s">
        <v>2337</v>
      </c>
      <c r="I916" t="s">
        <v>1855</v>
      </c>
    </row>
    <row r="917" spans="1:9" x14ac:dyDescent="0.25">
      <c r="A917" t="str">
        <f t="shared" si="42"/>
        <v>9020214</v>
      </c>
      <c r="B917">
        <v>9020</v>
      </c>
      <c r="C917" t="str">
        <f t="shared" si="43"/>
        <v>9020</v>
      </c>
      <c r="D917">
        <v>214</v>
      </c>
      <c r="E917" t="str">
        <f t="shared" si="44"/>
        <v>214</v>
      </c>
      <c r="F917" t="s">
        <v>1856</v>
      </c>
      <c r="G917" t="s">
        <v>2343</v>
      </c>
      <c r="I917" t="s">
        <v>1855</v>
      </c>
    </row>
    <row r="918" spans="1:9" x14ac:dyDescent="0.25">
      <c r="A918" t="str">
        <f t="shared" si="42"/>
        <v>9020215</v>
      </c>
      <c r="B918">
        <v>9020</v>
      </c>
      <c r="C918" t="str">
        <f t="shared" si="43"/>
        <v>9020</v>
      </c>
      <c r="D918">
        <v>215</v>
      </c>
      <c r="E918" t="str">
        <f t="shared" si="44"/>
        <v>215</v>
      </c>
      <c r="F918" t="s">
        <v>1856</v>
      </c>
      <c r="G918" t="s">
        <v>2345</v>
      </c>
      <c r="I918" t="s">
        <v>1855</v>
      </c>
    </row>
    <row r="919" spans="1:9" x14ac:dyDescent="0.25">
      <c r="A919" t="str">
        <f t="shared" si="42"/>
        <v>9020215</v>
      </c>
      <c r="B919">
        <v>9020</v>
      </c>
      <c r="C919" t="str">
        <f t="shared" si="43"/>
        <v>9020</v>
      </c>
      <c r="D919">
        <v>215</v>
      </c>
      <c r="E919" t="str">
        <f t="shared" si="44"/>
        <v>215</v>
      </c>
      <c r="F919" t="s">
        <v>1856</v>
      </c>
      <c r="G919" t="s">
        <v>3359</v>
      </c>
      <c r="I919" t="s">
        <v>1855</v>
      </c>
    </row>
    <row r="920" spans="1:9" x14ac:dyDescent="0.25">
      <c r="A920" t="str">
        <f t="shared" si="42"/>
        <v>9020216</v>
      </c>
      <c r="B920">
        <v>9020</v>
      </c>
      <c r="C920" t="str">
        <f t="shared" si="43"/>
        <v>9020</v>
      </c>
      <c r="D920">
        <v>216</v>
      </c>
      <c r="E920" t="str">
        <f t="shared" si="44"/>
        <v>216</v>
      </c>
      <c r="F920" t="s">
        <v>1856</v>
      </c>
      <c r="G920" t="s">
        <v>2369</v>
      </c>
      <c r="I920" t="s">
        <v>1855</v>
      </c>
    </row>
    <row r="921" spans="1:9" x14ac:dyDescent="0.25">
      <c r="A921" t="str">
        <f t="shared" si="42"/>
        <v>9020218</v>
      </c>
      <c r="B921">
        <v>9020</v>
      </c>
      <c r="C921" t="str">
        <f t="shared" si="43"/>
        <v>9020</v>
      </c>
      <c r="D921">
        <v>218</v>
      </c>
      <c r="E921" t="str">
        <f t="shared" si="44"/>
        <v>218</v>
      </c>
      <c r="F921" t="s">
        <v>1856</v>
      </c>
      <c r="G921" t="s">
        <v>2392</v>
      </c>
      <c r="I921" t="s">
        <v>1855</v>
      </c>
    </row>
    <row r="922" spans="1:9" x14ac:dyDescent="0.25">
      <c r="A922" t="str">
        <f t="shared" si="42"/>
        <v>9020220</v>
      </c>
      <c r="B922">
        <v>9020</v>
      </c>
      <c r="C922" t="str">
        <f t="shared" si="43"/>
        <v>9020</v>
      </c>
      <c r="D922">
        <v>220</v>
      </c>
      <c r="E922" t="str">
        <f t="shared" si="44"/>
        <v>220</v>
      </c>
      <c r="F922" t="s">
        <v>1856</v>
      </c>
      <c r="G922" t="s">
        <v>2419</v>
      </c>
      <c r="I922" t="s">
        <v>1855</v>
      </c>
    </row>
    <row r="923" spans="1:9" x14ac:dyDescent="0.25">
      <c r="A923" t="str">
        <f t="shared" si="42"/>
        <v>9020221</v>
      </c>
      <c r="B923">
        <v>9020</v>
      </c>
      <c r="C923" t="str">
        <f t="shared" si="43"/>
        <v>9020</v>
      </c>
      <c r="D923">
        <v>221</v>
      </c>
      <c r="E923" t="str">
        <f t="shared" si="44"/>
        <v>221</v>
      </c>
      <c r="F923" t="s">
        <v>1856</v>
      </c>
      <c r="G923" t="s">
        <v>2420</v>
      </c>
      <c r="I923" t="s">
        <v>1855</v>
      </c>
    </row>
    <row r="924" spans="1:9" x14ac:dyDescent="0.25">
      <c r="A924" t="str">
        <f t="shared" si="42"/>
        <v>9020221</v>
      </c>
      <c r="B924">
        <v>9020</v>
      </c>
      <c r="C924" t="str">
        <f t="shared" si="43"/>
        <v>9020</v>
      </c>
      <c r="D924">
        <v>221</v>
      </c>
      <c r="E924" t="str">
        <f t="shared" si="44"/>
        <v>221</v>
      </c>
      <c r="F924" t="s">
        <v>1856</v>
      </c>
      <c r="G924" t="s">
        <v>2677</v>
      </c>
      <c r="I924" t="s">
        <v>1855</v>
      </c>
    </row>
    <row r="925" spans="1:9" x14ac:dyDescent="0.25">
      <c r="A925" t="str">
        <f t="shared" si="42"/>
        <v>9020222</v>
      </c>
      <c r="B925">
        <v>9020</v>
      </c>
      <c r="C925" t="str">
        <f t="shared" si="43"/>
        <v>9020</v>
      </c>
      <c r="D925">
        <v>222</v>
      </c>
      <c r="E925" t="str">
        <f t="shared" si="44"/>
        <v>222</v>
      </c>
      <c r="F925" t="s">
        <v>1856</v>
      </c>
      <c r="G925" t="s">
        <v>2421</v>
      </c>
      <c r="I925" t="s">
        <v>1855</v>
      </c>
    </row>
    <row r="926" spans="1:9" x14ac:dyDescent="0.25">
      <c r="A926" t="str">
        <f t="shared" si="42"/>
        <v>9020222</v>
      </c>
      <c r="B926">
        <v>9020</v>
      </c>
      <c r="C926" t="str">
        <f t="shared" si="43"/>
        <v>9020</v>
      </c>
      <c r="D926">
        <v>222</v>
      </c>
      <c r="E926" t="str">
        <f t="shared" si="44"/>
        <v>222</v>
      </c>
      <c r="F926" t="s">
        <v>1856</v>
      </c>
      <c r="G926" t="s">
        <v>2608</v>
      </c>
      <c r="H926" t="s">
        <v>1934</v>
      </c>
      <c r="I926" t="s">
        <v>1855</v>
      </c>
    </row>
    <row r="927" spans="1:9" x14ac:dyDescent="0.25">
      <c r="A927" t="str">
        <f t="shared" si="42"/>
        <v>9020222</v>
      </c>
      <c r="B927">
        <v>9020</v>
      </c>
      <c r="C927" t="str">
        <f t="shared" si="43"/>
        <v>9020</v>
      </c>
      <c r="D927">
        <v>222</v>
      </c>
      <c r="E927" t="str">
        <f t="shared" si="44"/>
        <v>222</v>
      </c>
      <c r="F927" t="s">
        <v>1856</v>
      </c>
      <c r="G927" t="s">
        <v>2609</v>
      </c>
      <c r="I927" t="s">
        <v>1855</v>
      </c>
    </row>
    <row r="928" spans="1:9" x14ac:dyDescent="0.25">
      <c r="A928" t="str">
        <f t="shared" si="42"/>
        <v>9020223</v>
      </c>
      <c r="B928">
        <v>9020</v>
      </c>
      <c r="C928" t="str">
        <f t="shared" si="43"/>
        <v>9020</v>
      </c>
      <c r="D928">
        <v>223</v>
      </c>
      <c r="E928" t="str">
        <f t="shared" si="44"/>
        <v>223</v>
      </c>
      <c r="F928" t="s">
        <v>1856</v>
      </c>
      <c r="G928" t="s">
        <v>2422</v>
      </c>
      <c r="I928" t="s">
        <v>1855</v>
      </c>
    </row>
    <row r="929" spans="1:9" x14ac:dyDescent="0.25">
      <c r="A929" t="str">
        <f t="shared" si="42"/>
        <v>9020224</v>
      </c>
      <c r="B929">
        <v>9020</v>
      </c>
      <c r="C929" t="str">
        <f t="shared" si="43"/>
        <v>9020</v>
      </c>
      <c r="D929">
        <v>224</v>
      </c>
      <c r="E929" t="str">
        <f t="shared" si="44"/>
        <v>224</v>
      </c>
      <c r="F929" t="s">
        <v>1856</v>
      </c>
      <c r="G929" t="s">
        <v>2424</v>
      </c>
      <c r="I929" t="s">
        <v>1855</v>
      </c>
    </row>
    <row r="930" spans="1:9" x14ac:dyDescent="0.25">
      <c r="A930" t="str">
        <f t="shared" si="42"/>
        <v>9020225</v>
      </c>
      <c r="B930">
        <v>9020</v>
      </c>
      <c r="C930" t="str">
        <f t="shared" si="43"/>
        <v>9020</v>
      </c>
      <c r="D930">
        <v>225</v>
      </c>
      <c r="E930" t="str">
        <f t="shared" si="44"/>
        <v>225</v>
      </c>
      <c r="F930" t="s">
        <v>1856</v>
      </c>
      <c r="G930" t="s">
        <v>2427</v>
      </c>
      <c r="I930" t="s">
        <v>1855</v>
      </c>
    </row>
    <row r="931" spans="1:9" x14ac:dyDescent="0.25">
      <c r="A931" t="str">
        <f t="shared" si="42"/>
        <v>9020226</v>
      </c>
      <c r="B931">
        <v>9020</v>
      </c>
      <c r="C931" t="str">
        <f t="shared" si="43"/>
        <v>9020</v>
      </c>
      <c r="D931">
        <v>226</v>
      </c>
      <c r="E931" t="str">
        <f t="shared" si="44"/>
        <v>226</v>
      </c>
      <c r="F931" t="s">
        <v>1856</v>
      </c>
      <c r="G931" t="s">
        <v>2437</v>
      </c>
      <c r="I931" t="s">
        <v>1855</v>
      </c>
    </row>
    <row r="932" spans="1:9" x14ac:dyDescent="0.25">
      <c r="A932" t="str">
        <f t="shared" si="42"/>
        <v>9020227</v>
      </c>
      <c r="B932">
        <v>9020</v>
      </c>
      <c r="C932" t="str">
        <f t="shared" si="43"/>
        <v>9020</v>
      </c>
      <c r="D932">
        <v>227</v>
      </c>
      <c r="E932" t="str">
        <f t="shared" si="44"/>
        <v>227</v>
      </c>
      <c r="F932" t="s">
        <v>1856</v>
      </c>
      <c r="G932" t="s">
        <v>2443</v>
      </c>
      <c r="I932" t="s">
        <v>1855</v>
      </c>
    </row>
    <row r="933" spans="1:9" x14ac:dyDescent="0.25">
      <c r="A933" t="str">
        <f t="shared" si="42"/>
        <v>9020228</v>
      </c>
      <c r="B933">
        <v>9020</v>
      </c>
      <c r="C933" t="str">
        <f t="shared" si="43"/>
        <v>9020</v>
      </c>
      <c r="D933">
        <v>228</v>
      </c>
      <c r="E933" t="str">
        <f t="shared" si="44"/>
        <v>228</v>
      </c>
      <c r="F933" t="s">
        <v>1856</v>
      </c>
      <c r="G933" t="s">
        <v>2444</v>
      </c>
      <c r="I933" t="s">
        <v>1855</v>
      </c>
    </row>
    <row r="934" spans="1:9" x14ac:dyDescent="0.25">
      <c r="A934" t="str">
        <f t="shared" si="42"/>
        <v>9020230</v>
      </c>
      <c r="B934">
        <v>9020</v>
      </c>
      <c r="C934" t="str">
        <f t="shared" si="43"/>
        <v>9020</v>
      </c>
      <c r="D934">
        <v>230</v>
      </c>
      <c r="E934" t="str">
        <f t="shared" si="44"/>
        <v>230</v>
      </c>
      <c r="F934" t="s">
        <v>1856</v>
      </c>
      <c r="G934" t="s">
        <v>2449</v>
      </c>
      <c r="I934" t="s">
        <v>1855</v>
      </c>
    </row>
    <row r="935" spans="1:9" x14ac:dyDescent="0.25">
      <c r="A935" t="str">
        <f t="shared" si="42"/>
        <v>9020231</v>
      </c>
      <c r="B935">
        <v>9020</v>
      </c>
      <c r="C935" t="str">
        <f t="shared" si="43"/>
        <v>9020</v>
      </c>
      <c r="D935">
        <v>231</v>
      </c>
      <c r="E935" t="str">
        <f t="shared" si="44"/>
        <v>231</v>
      </c>
      <c r="F935" t="s">
        <v>1856</v>
      </c>
      <c r="G935" t="s">
        <v>2452</v>
      </c>
      <c r="I935" t="s">
        <v>1855</v>
      </c>
    </row>
    <row r="936" spans="1:9" x14ac:dyDescent="0.25">
      <c r="A936" t="str">
        <f t="shared" si="42"/>
        <v>9020232</v>
      </c>
      <c r="B936">
        <v>9020</v>
      </c>
      <c r="C936" t="str">
        <f t="shared" si="43"/>
        <v>9020</v>
      </c>
      <c r="D936">
        <v>232</v>
      </c>
      <c r="E936" t="str">
        <f t="shared" si="44"/>
        <v>232</v>
      </c>
      <c r="F936" t="s">
        <v>1856</v>
      </c>
      <c r="G936" t="s">
        <v>2453</v>
      </c>
      <c r="I936" t="s">
        <v>1855</v>
      </c>
    </row>
    <row r="937" spans="1:9" x14ac:dyDescent="0.25">
      <c r="A937" t="str">
        <f t="shared" si="42"/>
        <v>9020233</v>
      </c>
      <c r="B937">
        <v>9020</v>
      </c>
      <c r="C937" t="str">
        <f t="shared" si="43"/>
        <v>9020</v>
      </c>
      <c r="D937">
        <v>233</v>
      </c>
      <c r="E937" t="str">
        <f t="shared" si="44"/>
        <v>233</v>
      </c>
      <c r="F937" t="s">
        <v>1856</v>
      </c>
      <c r="G937" t="s">
        <v>2459</v>
      </c>
      <c r="I937" t="s">
        <v>1855</v>
      </c>
    </row>
    <row r="938" spans="1:9" x14ac:dyDescent="0.25">
      <c r="A938" t="str">
        <f t="shared" si="42"/>
        <v>9020234</v>
      </c>
      <c r="B938">
        <v>9020</v>
      </c>
      <c r="C938" t="str">
        <f t="shared" si="43"/>
        <v>9020</v>
      </c>
      <c r="D938">
        <v>234</v>
      </c>
      <c r="E938" t="str">
        <f t="shared" si="44"/>
        <v>234</v>
      </c>
      <c r="F938" t="s">
        <v>1856</v>
      </c>
      <c r="G938" t="s">
        <v>2464</v>
      </c>
      <c r="I938" t="s">
        <v>1855</v>
      </c>
    </row>
    <row r="939" spans="1:9" x14ac:dyDescent="0.25">
      <c r="A939" t="str">
        <f t="shared" si="42"/>
        <v>9020235</v>
      </c>
      <c r="B939">
        <v>9020</v>
      </c>
      <c r="C939" t="str">
        <f t="shared" si="43"/>
        <v>9020</v>
      </c>
      <c r="D939">
        <v>235</v>
      </c>
      <c r="E939" t="str">
        <f t="shared" si="44"/>
        <v>235</v>
      </c>
      <c r="F939" t="s">
        <v>1856</v>
      </c>
      <c r="G939" t="s">
        <v>2465</v>
      </c>
      <c r="I939" t="s">
        <v>1855</v>
      </c>
    </row>
    <row r="940" spans="1:9" x14ac:dyDescent="0.25">
      <c r="A940" t="str">
        <f t="shared" si="42"/>
        <v>9020236</v>
      </c>
      <c r="B940">
        <v>9020</v>
      </c>
      <c r="C940" t="str">
        <f t="shared" si="43"/>
        <v>9020</v>
      </c>
      <c r="D940">
        <v>236</v>
      </c>
      <c r="E940" t="str">
        <f t="shared" si="44"/>
        <v>236</v>
      </c>
      <c r="F940" t="s">
        <v>1856</v>
      </c>
      <c r="G940" t="s">
        <v>2468</v>
      </c>
      <c r="I940" t="s">
        <v>1855</v>
      </c>
    </row>
    <row r="941" spans="1:9" x14ac:dyDescent="0.25">
      <c r="A941" t="str">
        <f t="shared" si="42"/>
        <v>9020238</v>
      </c>
      <c r="B941">
        <v>9020</v>
      </c>
      <c r="C941" t="str">
        <f t="shared" si="43"/>
        <v>9020</v>
      </c>
      <c r="D941">
        <v>238</v>
      </c>
      <c r="E941" t="str">
        <f t="shared" si="44"/>
        <v>238</v>
      </c>
      <c r="F941" t="s">
        <v>1856</v>
      </c>
      <c r="G941" t="s">
        <v>258</v>
      </c>
      <c r="I941" t="s">
        <v>1855</v>
      </c>
    </row>
    <row r="942" spans="1:9" x14ac:dyDescent="0.25">
      <c r="A942" t="str">
        <f t="shared" si="42"/>
        <v>9020239</v>
      </c>
      <c r="B942">
        <v>9020</v>
      </c>
      <c r="C942" t="str">
        <f t="shared" si="43"/>
        <v>9020</v>
      </c>
      <c r="D942">
        <v>239</v>
      </c>
      <c r="E942" t="str">
        <f t="shared" si="44"/>
        <v>239</v>
      </c>
      <c r="F942" t="s">
        <v>1856</v>
      </c>
      <c r="G942" t="s">
        <v>2473</v>
      </c>
      <c r="I942" t="s">
        <v>1855</v>
      </c>
    </row>
    <row r="943" spans="1:9" x14ac:dyDescent="0.25">
      <c r="A943" t="str">
        <f t="shared" si="42"/>
        <v>9020240</v>
      </c>
      <c r="B943">
        <v>9020</v>
      </c>
      <c r="C943" t="str">
        <f t="shared" si="43"/>
        <v>9020</v>
      </c>
      <c r="D943">
        <v>240</v>
      </c>
      <c r="E943" t="str">
        <f t="shared" si="44"/>
        <v>240</v>
      </c>
      <c r="F943" t="s">
        <v>1856</v>
      </c>
      <c r="G943" t="s">
        <v>2477</v>
      </c>
      <c r="I943" t="s">
        <v>1855</v>
      </c>
    </row>
    <row r="944" spans="1:9" x14ac:dyDescent="0.25">
      <c r="A944" t="str">
        <f t="shared" si="42"/>
        <v>9020241</v>
      </c>
      <c r="B944">
        <v>9020</v>
      </c>
      <c r="C944" t="str">
        <f t="shared" si="43"/>
        <v>9020</v>
      </c>
      <c r="D944">
        <v>241</v>
      </c>
      <c r="E944" t="str">
        <f t="shared" si="44"/>
        <v>241</v>
      </c>
      <c r="F944" t="s">
        <v>1856</v>
      </c>
      <c r="G944" t="s">
        <v>2478</v>
      </c>
      <c r="I944" t="s">
        <v>1855</v>
      </c>
    </row>
    <row r="945" spans="1:9" x14ac:dyDescent="0.25">
      <c r="A945" t="str">
        <f t="shared" si="42"/>
        <v>9020242</v>
      </c>
      <c r="B945">
        <v>9020</v>
      </c>
      <c r="C945" t="str">
        <f t="shared" si="43"/>
        <v>9020</v>
      </c>
      <c r="D945">
        <v>242</v>
      </c>
      <c r="E945" t="str">
        <f t="shared" si="44"/>
        <v>242</v>
      </c>
      <c r="F945" t="s">
        <v>1856</v>
      </c>
      <c r="G945" t="s">
        <v>2483</v>
      </c>
      <c r="I945" t="s">
        <v>1855</v>
      </c>
    </row>
    <row r="946" spans="1:9" x14ac:dyDescent="0.25">
      <c r="A946" t="str">
        <f t="shared" si="42"/>
        <v>9020243</v>
      </c>
      <c r="B946">
        <v>9020</v>
      </c>
      <c r="C946" t="str">
        <f t="shared" si="43"/>
        <v>9020</v>
      </c>
      <c r="D946">
        <v>243</v>
      </c>
      <c r="E946" t="str">
        <f t="shared" si="44"/>
        <v>243</v>
      </c>
      <c r="F946" t="s">
        <v>1856</v>
      </c>
      <c r="G946" t="s">
        <v>2484</v>
      </c>
      <c r="I946" t="s">
        <v>1855</v>
      </c>
    </row>
    <row r="947" spans="1:9" x14ac:dyDescent="0.25">
      <c r="A947" t="str">
        <f t="shared" si="42"/>
        <v>9020245</v>
      </c>
      <c r="B947">
        <v>9020</v>
      </c>
      <c r="C947" t="str">
        <f t="shared" si="43"/>
        <v>9020</v>
      </c>
      <c r="D947">
        <v>245</v>
      </c>
      <c r="E947" t="str">
        <f t="shared" si="44"/>
        <v>245</v>
      </c>
      <c r="F947" t="s">
        <v>1856</v>
      </c>
      <c r="G947" t="s">
        <v>2488</v>
      </c>
      <c r="I947" t="s">
        <v>1855</v>
      </c>
    </row>
    <row r="948" spans="1:9" x14ac:dyDescent="0.25">
      <c r="A948" t="str">
        <f t="shared" si="42"/>
        <v>9020246</v>
      </c>
      <c r="B948">
        <v>9020</v>
      </c>
      <c r="C948" t="str">
        <f t="shared" si="43"/>
        <v>9020</v>
      </c>
      <c r="D948">
        <v>246</v>
      </c>
      <c r="E948" t="str">
        <f t="shared" si="44"/>
        <v>246</v>
      </c>
      <c r="F948" t="s">
        <v>1856</v>
      </c>
      <c r="G948" t="s">
        <v>2489</v>
      </c>
      <c r="I948" t="s">
        <v>1855</v>
      </c>
    </row>
    <row r="949" spans="1:9" x14ac:dyDescent="0.25">
      <c r="A949" t="str">
        <f t="shared" si="42"/>
        <v>9020247</v>
      </c>
      <c r="B949">
        <v>9020</v>
      </c>
      <c r="C949" t="str">
        <f t="shared" si="43"/>
        <v>9020</v>
      </c>
      <c r="D949">
        <v>247</v>
      </c>
      <c r="E949" t="str">
        <f t="shared" si="44"/>
        <v>247</v>
      </c>
      <c r="F949" t="s">
        <v>1856</v>
      </c>
      <c r="G949" t="s">
        <v>2491</v>
      </c>
      <c r="I949" t="s">
        <v>1855</v>
      </c>
    </row>
    <row r="950" spans="1:9" x14ac:dyDescent="0.25">
      <c r="A950" t="str">
        <f t="shared" si="42"/>
        <v>9020248</v>
      </c>
      <c r="B950">
        <v>9020</v>
      </c>
      <c r="C950" t="str">
        <f t="shared" si="43"/>
        <v>9020</v>
      </c>
      <c r="D950">
        <v>248</v>
      </c>
      <c r="E950" t="str">
        <f t="shared" si="44"/>
        <v>248</v>
      </c>
      <c r="F950" t="s">
        <v>1856</v>
      </c>
      <c r="G950" t="s">
        <v>2499</v>
      </c>
      <c r="H950" t="s">
        <v>1936</v>
      </c>
      <c r="I950" t="s">
        <v>1855</v>
      </c>
    </row>
    <row r="951" spans="1:9" x14ac:dyDescent="0.25">
      <c r="A951" t="str">
        <f t="shared" si="42"/>
        <v>9020249</v>
      </c>
      <c r="B951">
        <v>9020</v>
      </c>
      <c r="C951" t="str">
        <f t="shared" si="43"/>
        <v>9020</v>
      </c>
      <c r="D951">
        <v>249</v>
      </c>
      <c r="E951" t="str">
        <f t="shared" si="44"/>
        <v>249</v>
      </c>
      <c r="F951" t="s">
        <v>1856</v>
      </c>
      <c r="G951" t="s">
        <v>2501</v>
      </c>
      <c r="I951" t="s">
        <v>1855</v>
      </c>
    </row>
    <row r="952" spans="1:9" x14ac:dyDescent="0.25">
      <c r="A952" t="str">
        <f t="shared" si="42"/>
        <v>9020250</v>
      </c>
      <c r="B952">
        <v>9020</v>
      </c>
      <c r="C952" t="str">
        <f t="shared" si="43"/>
        <v>9020</v>
      </c>
      <c r="D952">
        <v>250</v>
      </c>
      <c r="E952" t="str">
        <f t="shared" si="44"/>
        <v>250</v>
      </c>
      <c r="F952" t="s">
        <v>1856</v>
      </c>
      <c r="G952" t="s">
        <v>2509</v>
      </c>
      <c r="I952" t="s">
        <v>1855</v>
      </c>
    </row>
    <row r="953" spans="1:9" x14ac:dyDescent="0.25">
      <c r="A953" t="str">
        <f t="shared" si="42"/>
        <v>9020251</v>
      </c>
      <c r="B953">
        <v>9020</v>
      </c>
      <c r="C953" t="str">
        <f t="shared" si="43"/>
        <v>9020</v>
      </c>
      <c r="D953">
        <v>251</v>
      </c>
      <c r="E953" t="str">
        <f t="shared" si="44"/>
        <v>251</v>
      </c>
      <c r="F953" t="s">
        <v>1856</v>
      </c>
      <c r="G953" t="s">
        <v>2515</v>
      </c>
      <c r="I953" t="s">
        <v>1855</v>
      </c>
    </row>
    <row r="954" spans="1:9" x14ac:dyDescent="0.25">
      <c r="A954" t="str">
        <f t="shared" si="42"/>
        <v>9020252</v>
      </c>
      <c r="B954">
        <v>9020</v>
      </c>
      <c r="C954" t="str">
        <f t="shared" si="43"/>
        <v>9020</v>
      </c>
      <c r="D954">
        <v>252</v>
      </c>
      <c r="E954" t="str">
        <f t="shared" si="44"/>
        <v>252</v>
      </c>
      <c r="F954" t="s">
        <v>1856</v>
      </c>
      <c r="G954" t="s">
        <v>2517</v>
      </c>
      <c r="I954" t="s">
        <v>1855</v>
      </c>
    </row>
    <row r="955" spans="1:9" x14ac:dyDescent="0.25">
      <c r="A955" t="str">
        <f t="shared" si="42"/>
        <v>9020253</v>
      </c>
      <c r="B955">
        <v>9020</v>
      </c>
      <c r="C955" t="str">
        <f t="shared" si="43"/>
        <v>9020</v>
      </c>
      <c r="D955">
        <v>253</v>
      </c>
      <c r="E955" t="str">
        <f t="shared" si="44"/>
        <v>253</v>
      </c>
      <c r="F955" t="s">
        <v>1856</v>
      </c>
      <c r="G955" t="s">
        <v>2518</v>
      </c>
      <c r="I955" t="s">
        <v>1855</v>
      </c>
    </row>
    <row r="956" spans="1:9" x14ac:dyDescent="0.25">
      <c r="A956" t="str">
        <f t="shared" si="42"/>
        <v>9020254</v>
      </c>
      <c r="B956">
        <v>9020</v>
      </c>
      <c r="C956" t="str">
        <f t="shared" si="43"/>
        <v>9020</v>
      </c>
      <c r="D956">
        <v>254</v>
      </c>
      <c r="E956" t="str">
        <f t="shared" si="44"/>
        <v>254</v>
      </c>
      <c r="F956" t="s">
        <v>1856</v>
      </c>
      <c r="G956" t="s">
        <v>2521</v>
      </c>
      <c r="I956" t="s">
        <v>1855</v>
      </c>
    </row>
    <row r="957" spans="1:9" x14ac:dyDescent="0.25">
      <c r="A957" t="str">
        <f t="shared" si="42"/>
        <v>9020255</v>
      </c>
      <c r="B957">
        <v>9020</v>
      </c>
      <c r="C957" t="str">
        <f t="shared" si="43"/>
        <v>9020</v>
      </c>
      <c r="D957">
        <v>255</v>
      </c>
      <c r="E957" t="str">
        <f t="shared" si="44"/>
        <v>255</v>
      </c>
      <c r="F957" t="s">
        <v>1856</v>
      </c>
      <c r="G957" t="s">
        <v>2523</v>
      </c>
      <c r="I957" t="s">
        <v>1855</v>
      </c>
    </row>
    <row r="958" spans="1:9" x14ac:dyDescent="0.25">
      <c r="A958" t="str">
        <f t="shared" si="42"/>
        <v>9020256</v>
      </c>
      <c r="B958">
        <v>9020</v>
      </c>
      <c r="C958" t="str">
        <f t="shared" si="43"/>
        <v>9020</v>
      </c>
      <c r="D958">
        <v>256</v>
      </c>
      <c r="E958" t="str">
        <f t="shared" si="44"/>
        <v>256</v>
      </c>
      <c r="F958" t="s">
        <v>1856</v>
      </c>
      <c r="G958" t="s">
        <v>2524</v>
      </c>
      <c r="I958" t="s">
        <v>1855</v>
      </c>
    </row>
    <row r="959" spans="1:9" x14ac:dyDescent="0.25">
      <c r="A959" t="str">
        <f t="shared" si="42"/>
        <v>9020257</v>
      </c>
      <c r="B959">
        <v>9020</v>
      </c>
      <c r="C959" t="str">
        <f t="shared" si="43"/>
        <v>9020</v>
      </c>
      <c r="D959">
        <v>257</v>
      </c>
      <c r="E959" t="str">
        <f t="shared" si="44"/>
        <v>257</v>
      </c>
      <c r="F959" t="s">
        <v>1856</v>
      </c>
      <c r="G959" t="s">
        <v>2525</v>
      </c>
      <c r="I959" t="s">
        <v>1855</v>
      </c>
    </row>
    <row r="960" spans="1:9" x14ac:dyDescent="0.25">
      <c r="A960" t="str">
        <f t="shared" si="42"/>
        <v>9020258</v>
      </c>
      <c r="B960">
        <v>9020</v>
      </c>
      <c r="C960" t="str">
        <f t="shared" si="43"/>
        <v>9020</v>
      </c>
      <c r="D960">
        <v>258</v>
      </c>
      <c r="E960" t="str">
        <f t="shared" si="44"/>
        <v>258</v>
      </c>
      <c r="F960" t="s">
        <v>1856</v>
      </c>
      <c r="G960" t="s">
        <v>219</v>
      </c>
      <c r="H960" t="s">
        <v>1934</v>
      </c>
      <c r="I960" t="s">
        <v>1855</v>
      </c>
    </row>
    <row r="961" spans="1:9" x14ac:dyDescent="0.25">
      <c r="A961" t="str">
        <f t="shared" si="42"/>
        <v>9020258</v>
      </c>
      <c r="B961">
        <v>9020</v>
      </c>
      <c r="C961" t="str">
        <f t="shared" si="43"/>
        <v>9020</v>
      </c>
      <c r="D961">
        <v>258</v>
      </c>
      <c r="E961" t="str">
        <f t="shared" si="44"/>
        <v>258</v>
      </c>
      <c r="F961" t="s">
        <v>1856</v>
      </c>
      <c r="G961" t="s">
        <v>3261</v>
      </c>
      <c r="I961" t="s">
        <v>1855</v>
      </c>
    </row>
    <row r="962" spans="1:9" x14ac:dyDescent="0.25">
      <c r="A962" t="str">
        <f t="shared" ref="A962:A1025" si="45">CONCATENATE(C962,E962)</f>
        <v>9020259</v>
      </c>
      <c r="B962">
        <v>9020</v>
      </c>
      <c r="C962" t="str">
        <f t="shared" ref="C962:C1025" si="46">TEXT(B962,"0000")</f>
        <v>9020</v>
      </c>
      <c r="D962">
        <v>259</v>
      </c>
      <c r="E962" t="str">
        <f t="shared" ref="E962:E1025" si="47">TEXT(D962,"000")</f>
        <v>259</v>
      </c>
      <c r="F962" t="s">
        <v>1856</v>
      </c>
      <c r="G962" t="s">
        <v>2530</v>
      </c>
      <c r="I962" t="s">
        <v>1855</v>
      </c>
    </row>
    <row r="963" spans="1:9" x14ac:dyDescent="0.25">
      <c r="A963" t="str">
        <f t="shared" si="45"/>
        <v>9020260</v>
      </c>
      <c r="B963">
        <v>9020</v>
      </c>
      <c r="C963" t="str">
        <f t="shared" si="46"/>
        <v>9020</v>
      </c>
      <c r="D963">
        <v>260</v>
      </c>
      <c r="E963" t="str">
        <f t="shared" si="47"/>
        <v>260</v>
      </c>
      <c r="F963" t="s">
        <v>1856</v>
      </c>
      <c r="G963" t="s">
        <v>2531</v>
      </c>
      <c r="I963" t="s">
        <v>1855</v>
      </c>
    </row>
    <row r="964" spans="1:9" x14ac:dyDescent="0.25">
      <c r="A964" t="str">
        <f t="shared" si="45"/>
        <v>9020261</v>
      </c>
      <c r="B964">
        <v>9020</v>
      </c>
      <c r="C964" t="str">
        <f t="shared" si="46"/>
        <v>9020</v>
      </c>
      <c r="D964">
        <v>261</v>
      </c>
      <c r="E964" t="str">
        <f t="shared" si="47"/>
        <v>261</v>
      </c>
      <c r="F964" t="s">
        <v>1856</v>
      </c>
      <c r="G964" t="s">
        <v>2535</v>
      </c>
      <c r="I964" t="s">
        <v>1855</v>
      </c>
    </row>
    <row r="965" spans="1:9" x14ac:dyDescent="0.25">
      <c r="A965" t="str">
        <f t="shared" si="45"/>
        <v>9020262</v>
      </c>
      <c r="B965">
        <v>9020</v>
      </c>
      <c r="C965" t="str">
        <f t="shared" si="46"/>
        <v>9020</v>
      </c>
      <c r="D965">
        <v>262</v>
      </c>
      <c r="E965" t="str">
        <f t="shared" si="47"/>
        <v>262</v>
      </c>
      <c r="F965" t="s">
        <v>1856</v>
      </c>
      <c r="G965" t="s">
        <v>2539</v>
      </c>
      <c r="I965" t="s">
        <v>1855</v>
      </c>
    </row>
    <row r="966" spans="1:9" x14ac:dyDescent="0.25">
      <c r="A966" t="str">
        <f t="shared" si="45"/>
        <v>9020263</v>
      </c>
      <c r="B966">
        <v>9020</v>
      </c>
      <c r="C966" t="str">
        <f t="shared" si="46"/>
        <v>9020</v>
      </c>
      <c r="D966">
        <v>263</v>
      </c>
      <c r="E966" t="str">
        <f t="shared" si="47"/>
        <v>263</v>
      </c>
      <c r="F966" t="s">
        <v>1856</v>
      </c>
      <c r="G966" t="s">
        <v>2540</v>
      </c>
      <c r="I966" t="s">
        <v>1855</v>
      </c>
    </row>
    <row r="967" spans="1:9" x14ac:dyDescent="0.25">
      <c r="A967" t="str">
        <f t="shared" si="45"/>
        <v>9020264</v>
      </c>
      <c r="B967">
        <v>9020</v>
      </c>
      <c r="C967" t="str">
        <f t="shared" si="46"/>
        <v>9020</v>
      </c>
      <c r="D967">
        <v>264</v>
      </c>
      <c r="E967" t="str">
        <f t="shared" si="47"/>
        <v>264</v>
      </c>
      <c r="F967" t="s">
        <v>1856</v>
      </c>
      <c r="G967" t="s">
        <v>2543</v>
      </c>
      <c r="I967" t="s">
        <v>1855</v>
      </c>
    </row>
    <row r="968" spans="1:9" x14ac:dyDescent="0.25">
      <c r="A968" t="str">
        <f t="shared" si="45"/>
        <v>9020266</v>
      </c>
      <c r="B968">
        <v>9020</v>
      </c>
      <c r="C968" t="str">
        <f t="shared" si="46"/>
        <v>9020</v>
      </c>
      <c r="D968">
        <v>266</v>
      </c>
      <c r="E968" t="str">
        <f t="shared" si="47"/>
        <v>266</v>
      </c>
      <c r="F968" t="s">
        <v>1856</v>
      </c>
      <c r="G968" t="s">
        <v>2544</v>
      </c>
      <c r="I968" t="s">
        <v>1855</v>
      </c>
    </row>
    <row r="969" spans="1:9" x14ac:dyDescent="0.25">
      <c r="A969" t="str">
        <f t="shared" si="45"/>
        <v>9020267</v>
      </c>
      <c r="B969">
        <v>9020</v>
      </c>
      <c r="C969" t="str">
        <f t="shared" si="46"/>
        <v>9020</v>
      </c>
      <c r="D969">
        <v>267</v>
      </c>
      <c r="E969" t="str">
        <f t="shared" si="47"/>
        <v>267</v>
      </c>
      <c r="F969" t="s">
        <v>1856</v>
      </c>
      <c r="G969" t="s">
        <v>2218</v>
      </c>
      <c r="I969" t="s">
        <v>1855</v>
      </c>
    </row>
    <row r="970" spans="1:9" x14ac:dyDescent="0.25">
      <c r="A970" t="str">
        <f t="shared" si="45"/>
        <v>9020267</v>
      </c>
      <c r="B970">
        <v>9020</v>
      </c>
      <c r="C970" t="str">
        <f t="shared" si="46"/>
        <v>9020</v>
      </c>
      <c r="D970">
        <v>267</v>
      </c>
      <c r="E970" t="str">
        <f t="shared" si="47"/>
        <v>267</v>
      </c>
      <c r="F970" t="s">
        <v>1856</v>
      </c>
      <c r="G970" t="s">
        <v>407</v>
      </c>
      <c r="I970" t="s">
        <v>1855</v>
      </c>
    </row>
    <row r="971" spans="1:9" x14ac:dyDescent="0.25">
      <c r="A971" t="str">
        <f t="shared" si="45"/>
        <v>9020268</v>
      </c>
      <c r="B971">
        <v>9020</v>
      </c>
      <c r="C971" t="str">
        <f t="shared" si="46"/>
        <v>9020</v>
      </c>
      <c r="D971">
        <v>268</v>
      </c>
      <c r="E971" t="str">
        <f t="shared" si="47"/>
        <v>268</v>
      </c>
      <c r="F971" t="s">
        <v>1856</v>
      </c>
      <c r="G971" t="s">
        <v>2545</v>
      </c>
      <c r="I971" t="s">
        <v>1855</v>
      </c>
    </row>
    <row r="972" spans="1:9" x14ac:dyDescent="0.25">
      <c r="A972" t="str">
        <f t="shared" si="45"/>
        <v>9020269</v>
      </c>
      <c r="B972">
        <v>9020</v>
      </c>
      <c r="C972" t="str">
        <f t="shared" si="46"/>
        <v>9020</v>
      </c>
      <c r="D972">
        <v>269</v>
      </c>
      <c r="E972" t="str">
        <f t="shared" si="47"/>
        <v>269</v>
      </c>
      <c r="F972" t="s">
        <v>1856</v>
      </c>
      <c r="G972" t="s">
        <v>2546</v>
      </c>
      <c r="I972" t="s">
        <v>1855</v>
      </c>
    </row>
    <row r="973" spans="1:9" x14ac:dyDescent="0.25">
      <c r="A973" t="str">
        <f t="shared" si="45"/>
        <v>9020270</v>
      </c>
      <c r="B973">
        <v>9020</v>
      </c>
      <c r="C973" t="str">
        <f t="shared" si="46"/>
        <v>9020</v>
      </c>
      <c r="D973">
        <v>270</v>
      </c>
      <c r="E973" t="str">
        <f t="shared" si="47"/>
        <v>270</v>
      </c>
      <c r="F973" t="s">
        <v>1856</v>
      </c>
      <c r="G973" t="s">
        <v>2547</v>
      </c>
      <c r="I973" t="s">
        <v>1855</v>
      </c>
    </row>
    <row r="974" spans="1:9" x14ac:dyDescent="0.25">
      <c r="A974" t="str">
        <f t="shared" si="45"/>
        <v>9020271</v>
      </c>
      <c r="B974">
        <v>9020</v>
      </c>
      <c r="C974" t="str">
        <f t="shared" si="46"/>
        <v>9020</v>
      </c>
      <c r="D974">
        <v>271</v>
      </c>
      <c r="E974" t="str">
        <f t="shared" si="47"/>
        <v>271</v>
      </c>
      <c r="F974" t="s">
        <v>1856</v>
      </c>
      <c r="G974" t="s">
        <v>2548</v>
      </c>
      <c r="I974" t="s">
        <v>1855</v>
      </c>
    </row>
    <row r="975" spans="1:9" x14ac:dyDescent="0.25">
      <c r="A975" t="str">
        <f t="shared" si="45"/>
        <v>9020272</v>
      </c>
      <c r="B975">
        <v>9020</v>
      </c>
      <c r="C975" t="str">
        <f t="shared" si="46"/>
        <v>9020</v>
      </c>
      <c r="D975">
        <v>272</v>
      </c>
      <c r="E975" t="str">
        <f t="shared" si="47"/>
        <v>272</v>
      </c>
      <c r="F975" t="s">
        <v>1856</v>
      </c>
      <c r="G975" t="s">
        <v>2550</v>
      </c>
      <c r="I975" t="s">
        <v>1855</v>
      </c>
    </row>
    <row r="976" spans="1:9" x14ac:dyDescent="0.25">
      <c r="A976" t="str">
        <f t="shared" si="45"/>
        <v>9020273</v>
      </c>
      <c r="B976">
        <v>9020</v>
      </c>
      <c r="C976" t="str">
        <f t="shared" si="46"/>
        <v>9020</v>
      </c>
      <c r="D976">
        <v>273</v>
      </c>
      <c r="E976" t="str">
        <f t="shared" si="47"/>
        <v>273</v>
      </c>
      <c r="F976" t="s">
        <v>1856</v>
      </c>
      <c r="G976" t="s">
        <v>474</v>
      </c>
      <c r="I976" t="s">
        <v>1855</v>
      </c>
    </row>
    <row r="977" spans="1:9" x14ac:dyDescent="0.25">
      <c r="A977" t="str">
        <f t="shared" si="45"/>
        <v>9020273</v>
      </c>
      <c r="B977">
        <v>9020</v>
      </c>
      <c r="C977" t="str">
        <f t="shared" si="46"/>
        <v>9020</v>
      </c>
      <c r="D977">
        <v>273</v>
      </c>
      <c r="E977" t="str">
        <f t="shared" si="47"/>
        <v>273</v>
      </c>
      <c r="F977" t="s">
        <v>1856</v>
      </c>
      <c r="G977" t="s">
        <v>474</v>
      </c>
      <c r="I977" t="s">
        <v>1855</v>
      </c>
    </row>
    <row r="978" spans="1:9" x14ac:dyDescent="0.25">
      <c r="A978" t="str">
        <f t="shared" si="45"/>
        <v>9020274</v>
      </c>
      <c r="B978">
        <v>9020</v>
      </c>
      <c r="C978" t="str">
        <f t="shared" si="46"/>
        <v>9020</v>
      </c>
      <c r="D978">
        <v>274</v>
      </c>
      <c r="E978" t="str">
        <f t="shared" si="47"/>
        <v>274</v>
      </c>
      <c r="F978" t="s">
        <v>1856</v>
      </c>
      <c r="G978" t="s">
        <v>474</v>
      </c>
      <c r="I978" t="s">
        <v>1855</v>
      </c>
    </row>
    <row r="979" spans="1:9" x14ac:dyDescent="0.25">
      <c r="A979" t="str">
        <f t="shared" si="45"/>
        <v>9020275</v>
      </c>
      <c r="B979">
        <v>9020</v>
      </c>
      <c r="C979" t="str">
        <f t="shared" si="46"/>
        <v>9020</v>
      </c>
      <c r="D979">
        <v>275</v>
      </c>
      <c r="E979" t="str">
        <f t="shared" si="47"/>
        <v>275</v>
      </c>
      <c r="F979" t="s">
        <v>1856</v>
      </c>
      <c r="G979" t="s">
        <v>2551</v>
      </c>
      <c r="I979" t="s">
        <v>1855</v>
      </c>
    </row>
    <row r="980" spans="1:9" x14ac:dyDescent="0.25">
      <c r="A980" t="str">
        <f t="shared" si="45"/>
        <v>9020276</v>
      </c>
      <c r="B980">
        <v>9020</v>
      </c>
      <c r="C980" t="str">
        <f t="shared" si="46"/>
        <v>9020</v>
      </c>
      <c r="D980">
        <v>276</v>
      </c>
      <c r="E980" t="str">
        <f t="shared" si="47"/>
        <v>276</v>
      </c>
      <c r="F980" t="s">
        <v>1856</v>
      </c>
      <c r="G980" t="s">
        <v>1812</v>
      </c>
      <c r="H980" t="s">
        <v>1936</v>
      </c>
      <c r="I980" t="s">
        <v>1855</v>
      </c>
    </row>
    <row r="981" spans="1:9" x14ac:dyDescent="0.25">
      <c r="A981" t="str">
        <f t="shared" si="45"/>
        <v>9020277</v>
      </c>
      <c r="B981">
        <v>9020</v>
      </c>
      <c r="C981" t="str">
        <f t="shared" si="46"/>
        <v>9020</v>
      </c>
      <c r="D981">
        <v>277</v>
      </c>
      <c r="E981" t="str">
        <f t="shared" si="47"/>
        <v>277</v>
      </c>
      <c r="F981" t="s">
        <v>1856</v>
      </c>
      <c r="G981" t="s">
        <v>2554</v>
      </c>
      <c r="I981" t="s">
        <v>1855</v>
      </c>
    </row>
    <row r="982" spans="1:9" x14ac:dyDescent="0.25">
      <c r="A982" t="str">
        <f t="shared" si="45"/>
        <v>9020278</v>
      </c>
      <c r="B982">
        <v>9020</v>
      </c>
      <c r="C982" t="str">
        <f t="shared" si="46"/>
        <v>9020</v>
      </c>
      <c r="D982">
        <v>278</v>
      </c>
      <c r="E982" t="str">
        <f t="shared" si="47"/>
        <v>278</v>
      </c>
      <c r="F982" t="s">
        <v>1856</v>
      </c>
      <c r="G982" t="s">
        <v>3195</v>
      </c>
      <c r="I982" t="s">
        <v>1855</v>
      </c>
    </row>
    <row r="983" spans="1:9" x14ac:dyDescent="0.25">
      <c r="A983" t="str">
        <f t="shared" si="45"/>
        <v>9020279</v>
      </c>
      <c r="B983">
        <v>9020</v>
      </c>
      <c r="C983" t="str">
        <f t="shared" si="46"/>
        <v>9020</v>
      </c>
      <c r="D983">
        <v>279</v>
      </c>
      <c r="E983" t="str">
        <f t="shared" si="47"/>
        <v>279</v>
      </c>
      <c r="F983" t="s">
        <v>1856</v>
      </c>
      <c r="G983" t="s">
        <v>2555</v>
      </c>
      <c r="I983" t="s">
        <v>1855</v>
      </c>
    </row>
    <row r="984" spans="1:9" x14ac:dyDescent="0.25">
      <c r="A984" t="str">
        <f t="shared" si="45"/>
        <v>9020280</v>
      </c>
      <c r="B984">
        <v>9020</v>
      </c>
      <c r="C984" t="str">
        <f t="shared" si="46"/>
        <v>9020</v>
      </c>
      <c r="D984">
        <v>280</v>
      </c>
      <c r="E984" t="str">
        <f t="shared" si="47"/>
        <v>280</v>
      </c>
      <c r="F984" t="s">
        <v>1856</v>
      </c>
      <c r="G984" t="s">
        <v>2556</v>
      </c>
      <c r="I984" t="s">
        <v>1855</v>
      </c>
    </row>
    <row r="985" spans="1:9" x14ac:dyDescent="0.25">
      <c r="A985" t="str">
        <f t="shared" si="45"/>
        <v>9020281</v>
      </c>
      <c r="B985">
        <v>9020</v>
      </c>
      <c r="C985" t="str">
        <f t="shared" si="46"/>
        <v>9020</v>
      </c>
      <c r="D985">
        <v>281</v>
      </c>
      <c r="E985" t="str">
        <f t="shared" si="47"/>
        <v>281</v>
      </c>
      <c r="F985" t="s">
        <v>1856</v>
      </c>
      <c r="G985" t="s">
        <v>2557</v>
      </c>
      <c r="I985" t="s">
        <v>1855</v>
      </c>
    </row>
    <row r="986" spans="1:9" x14ac:dyDescent="0.25">
      <c r="A986" t="str">
        <f t="shared" si="45"/>
        <v>9020282</v>
      </c>
      <c r="B986">
        <v>9020</v>
      </c>
      <c r="C986" t="str">
        <f t="shared" si="46"/>
        <v>9020</v>
      </c>
      <c r="D986">
        <v>282</v>
      </c>
      <c r="E986" t="str">
        <f t="shared" si="47"/>
        <v>282</v>
      </c>
      <c r="F986" t="s">
        <v>1856</v>
      </c>
      <c r="G986" t="s">
        <v>2559</v>
      </c>
      <c r="I986" t="s">
        <v>1855</v>
      </c>
    </row>
    <row r="987" spans="1:9" x14ac:dyDescent="0.25">
      <c r="A987" t="str">
        <f t="shared" si="45"/>
        <v>9020283</v>
      </c>
      <c r="B987">
        <v>9020</v>
      </c>
      <c r="C987" t="str">
        <f t="shared" si="46"/>
        <v>9020</v>
      </c>
      <c r="D987">
        <v>283</v>
      </c>
      <c r="E987" t="str">
        <f t="shared" si="47"/>
        <v>283</v>
      </c>
      <c r="F987" t="s">
        <v>1856</v>
      </c>
      <c r="G987" t="s">
        <v>2560</v>
      </c>
      <c r="I987" t="s">
        <v>1855</v>
      </c>
    </row>
    <row r="988" spans="1:9" x14ac:dyDescent="0.25">
      <c r="A988" t="str">
        <f t="shared" si="45"/>
        <v>9020285</v>
      </c>
      <c r="B988">
        <v>9020</v>
      </c>
      <c r="C988" t="str">
        <f t="shared" si="46"/>
        <v>9020</v>
      </c>
      <c r="D988">
        <v>285</v>
      </c>
      <c r="E988" t="str">
        <f t="shared" si="47"/>
        <v>285</v>
      </c>
      <c r="F988" t="s">
        <v>1856</v>
      </c>
      <c r="G988" t="s">
        <v>2561</v>
      </c>
      <c r="I988" t="s">
        <v>1855</v>
      </c>
    </row>
    <row r="989" spans="1:9" x14ac:dyDescent="0.25">
      <c r="A989" t="str">
        <f t="shared" si="45"/>
        <v>9020286</v>
      </c>
      <c r="B989">
        <v>9020</v>
      </c>
      <c r="C989" t="str">
        <f t="shared" si="46"/>
        <v>9020</v>
      </c>
      <c r="D989">
        <v>286</v>
      </c>
      <c r="E989" t="str">
        <f t="shared" si="47"/>
        <v>286</v>
      </c>
      <c r="F989" t="s">
        <v>1856</v>
      </c>
      <c r="G989" t="s">
        <v>365</v>
      </c>
      <c r="I989" t="s">
        <v>1855</v>
      </c>
    </row>
    <row r="990" spans="1:9" x14ac:dyDescent="0.25">
      <c r="A990" t="str">
        <f t="shared" si="45"/>
        <v>9020287</v>
      </c>
      <c r="B990">
        <v>9020</v>
      </c>
      <c r="C990" t="str">
        <f t="shared" si="46"/>
        <v>9020</v>
      </c>
      <c r="D990">
        <v>287</v>
      </c>
      <c r="E990" t="str">
        <f t="shared" si="47"/>
        <v>287</v>
      </c>
      <c r="F990" t="s">
        <v>1856</v>
      </c>
      <c r="G990" t="s">
        <v>2562</v>
      </c>
      <c r="I990" t="s">
        <v>1855</v>
      </c>
    </row>
    <row r="991" spans="1:9" x14ac:dyDescent="0.25">
      <c r="A991" t="str">
        <f t="shared" si="45"/>
        <v>9020288</v>
      </c>
      <c r="B991">
        <v>9020</v>
      </c>
      <c r="C991" t="str">
        <f t="shared" si="46"/>
        <v>9020</v>
      </c>
      <c r="D991">
        <v>288</v>
      </c>
      <c r="E991" t="str">
        <f t="shared" si="47"/>
        <v>288</v>
      </c>
      <c r="F991" t="s">
        <v>1856</v>
      </c>
      <c r="G991" t="s">
        <v>2563</v>
      </c>
      <c r="I991" t="s">
        <v>1855</v>
      </c>
    </row>
    <row r="992" spans="1:9" x14ac:dyDescent="0.25">
      <c r="A992" t="str">
        <f t="shared" si="45"/>
        <v>9020289</v>
      </c>
      <c r="B992">
        <v>9020</v>
      </c>
      <c r="C992" t="str">
        <f t="shared" si="46"/>
        <v>9020</v>
      </c>
      <c r="D992">
        <v>289</v>
      </c>
      <c r="E992" t="str">
        <f t="shared" si="47"/>
        <v>289</v>
      </c>
      <c r="F992" t="s">
        <v>1856</v>
      </c>
      <c r="G992" t="s">
        <v>2564</v>
      </c>
      <c r="I992" t="s">
        <v>1855</v>
      </c>
    </row>
    <row r="993" spans="1:9" x14ac:dyDescent="0.25">
      <c r="A993" t="str">
        <f t="shared" si="45"/>
        <v>9020290</v>
      </c>
      <c r="B993">
        <v>9020</v>
      </c>
      <c r="C993" t="str">
        <f t="shared" si="46"/>
        <v>9020</v>
      </c>
      <c r="D993">
        <v>290</v>
      </c>
      <c r="E993" t="str">
        <f t="shared" si="47"/>
        <v>290</v>
      </c>
      <c r="F993" t="s">
        <v>1856</v>
      </c>
      <c r="G993" t="s">
        <v>2565</v>
      </c>
      <c r="I993" t="s">
        <v>1855</v>
      </c>
    </row>
    <row r="994" spans="1:9" x14ac:dyDescent="0.25">
      <c r="A994" t="str">
        <f t="shared" si="45"/>
        <v>9020291</v>
      </c>
      <c r="B994">
        <v>9020</v>
      </c>
      <c r="C994" t="str">
        <f t="shared" si="46"/>
        <v>9020</v>
      </c>
      <c r="D994">
        <v>291</v>
      </c>
      <c r="E994" t="str">
        <f t="shared" si="47"/>
        <v>291</v>
      </c>
      <c r="F994" t="s">
        <v>1856</v>
      </c>
      <c r="G994" t="s">
        <v>2566</v>
      </c>
      <c r="I994" t="s">
        <v>1855</v>
      </c>
    </row>
    <row r="995" spans="1:9" x14ac:dyDescent="0.25">
      <c r="A995" t="str">
        <f t="shared" si="45"/>
        <v>9020293</v>
      </c>
      <c r="B995">
        <v>9020</v>
      </c>
      <c r="C995" t="str">
        <f t="shared" si="46"/>
        <v>9020</v>
      </c>
      <c r="D995">
        <v>293</v>
      </c>
      <c r="E995" t="str">
        <f t="shared" si="47"/>
        <v>293</v>
      </c>
      <c r="F995" t="s">
        <v>1856</v>
      </c>
      <c r="G995" t="s">
        <v>3041</v>
      </c>
      <c r="I995" t="s">
        <v>1855</v>
      </c>
    </row>
    <row r="996" spans="1:9" x14ac:dyDescent="0.25">
      <c r="A996" t="str">
        <f t="shared" si="45"/>
        <v>9020293</v>
      </c>
      <c r="B996">
        <v>9020</v>
      </c>
      <c r="C996" t="str">
        <f t="shared" si="46"/>
        <v>9020</v>
      </c>
      <c r="D996">
        <v>293</v>
      </c>
      <c r="E996" t="str">
        <f t="shared" si="47"/>
        <v>293</v>
      </c>
      <c r="F996" t="s">
        <v>1856</v>
      </c>
      <c r="G996" t="s">
        <v>417</v>
      </c>
      <c r="I996" t="s">
        <v>1855</v>
      </c>
    </row>
    <row r="997" spans="1:9" x14ac:dyDescent="0.25">
      <c r="A997" t="str">
        <f t="shared" si="45"/>
        <v>9020295</v>
      </c>
      <c r="B997">
        <v>9020</v>
      </c>
      <c r="C997" t="str">
        <f t="shared" si="46"/>
        <v>9020</v>
      </c>
      <c r="D997">
        <v>295</v>
      </c>
      <c r="E997" t="str">
        <f t="shared" si="47"/>
        <v>295</v>
      </c>
      <c r="F997" t="s">
        <v>1856</v>
      </c>
      <c r="G997" t="s">
        <v>2569</v>
      </c>
      <c r="I997" t="s">
        <v>1855</v>
      </c>
    </row>
    <row r="998" spans="1:9" x14ac:dyDescent="0.25">
      <c r="A998" t="str">
        <f t="shared" si="45"/>
        <v>9020296</v>
      </c>
      <c r="B998">
        <v>9020</v>
      </c>
      <c r="C998" t="str">
        <f t="shared" si="46"/>
        <v>9020</v>
      </c>
      <c r="D998">
        <v>296</v>
      </c>
      <c r="E998" t="str">
        <f t="shared" si="47"/>
        <v>296</v>
      </c>
      <c r="F998" t="s">
        <v>1856</v>
      </c>
      <c r="G998" t="s">
        <v>2570</v>
      </c>
      <c r="I998" t="s">
        <v>1855</v>
      </c>
    </row>
    <row r="999" spans="1:9" x14ac:dyDescent="0.25">
      <c r="A999" t="str">
        <f t="shared" si="45"/>
        <v>9020297</v>
      </c>
      <c r="B999">
        <v>9020</v>
      </c>
      <c r="C999" t="str">
        <f t="shared" si="46"/>
        <v>9020</v>
      </c>
      <c r="D999">
        <v>297</v>
      </c>
      <c r="E999" t="str">
        <f t="shared" si="47"/>
        <v>297</v>
      </c>
      <c r="F999" t="s">
        <v>1856</v>
      </c>
      <c r="G999" t="s">
        <v>2571</v>
      </c>
      <c r="I999" t="s">
        <v>1855</v>
      </c>
    </row>
    <row r="1000" spans="1:9" x14ac:dyDescent="0.25">
      <c r="A1000" t="str">
        <f t="shared" si="45"/>
        <v>9020298</v>
      </c>
      <c r="B1000">
        <v>9020</v>
      </c>
      <c r="C1000" t="str">
        <f t="shared" si="46"/>
        <v>9020</v>
      </c>
      <c r="D1000">
        <v>298</v>
      </c>
      <c r="E1000" t="str">
        <f t="shared" si="47"/>
        <v>298</v>
      </c>
      <c r="F1000" t="s">
        <v>1856</v>
      </c>
      <c r="G1000" t="s">
        <v>2573</v>
      </c>
      <c r="I1000" t="s">
        <v>1855</v>
      </c>
    </row>
    <row r="1001" spans="1:9" x14ac:dyDescent="0.25">
      <c r="A1001" t="str">
        <f t="shared" si="45"/>
        <v>9020298</v>
      </c>
      <c r="B1001">
        <v>9020</v>
      </c>
      <c r="C1001" t="str">
        <f t="shared" si="46"/>
        <v>9020</v>
      </c>
      <c r="D1001">
        <v>298</v>
      </c>
      <c r="E1001" t="str">
        <f t="shared" si="47"/>
        <v>298</v>
      </c>
      <c r="F1001" t="s">
        <v>1856</v>
      </c>
      <c r="G1001" t="s">
        <v>2687</v>
      </c>
      <c r="I1001" t="s">
        <v>1855</v>
      </c>
    </row>
    <row r="1002" spans="1:9" x14ac:dyDescent="0.25">
      <c r="A1002" t="str">
        <f t="shared" si="45"/>
        <v>9020298</v>
      </c>
      <c r="B1002">
        <v>9020</v>
      </c>
      <c r="C1002" t="str">
        <f t="shared" si="46"/>
        <v>9020</v>
      </c>
      <c r="D1002">
        <v>298</v>
      </c>
      <c r="E1002" t="str">
        <f t="shared" si="47"/>
        <v>298</v>
      </c>
      <c r="F1002" t="s">
        <v>1856</v>
      </c>
      <c r="G1002" t="s">
        <v>2747</v>
      </c>
      <c r="I1002" t="s">
        <v>1855</v>
      </c>
    </row>
    <row r="1003" spans="1:9" x14ac:dyDescent="0.25">
      <c r="A1003" t="str">
        <f t="shared" si="45"/>
        <v>9020298</v>
      </c>
      <c r="B1003">
        <v>9020</v>
      </c>
      <c r="C1003" t="str">
        <f t="shared" si="46"/>
        <v>9020</v>
      </c>
      <c r="D1003">
        <v>298</v>
      </c>
      <c r="E1003" t="str">
        <f t="shared" si="47"/>
        <v>298</v>
      </c>
      <c r="F1003" t="s">
        <v>1856</v>
      </c>
      <c r="G1003" t="s">
        <v>2793</v>
      </c>
      <c r="I1003" t="s">
        <v>1855</v>
      </c>
    </row>
    <row r="1004" spans="1:9" x14ac:dyDescent="0.25">
      <c r="A1004" t="str">
        <f t="shared" si="45"/>
        <v>9020299</v>
      </c>
      <c r="B1004">
        <v>9020</v>
      </c>
      <c r="C1004" t="str">
        <f t="shared" si="46"/>
        <v>9020</v>
      </c>
      <c r="D1004">
        <v>299</v>
      </c>
      <c r="E1004" t="str">
        <f t="shared" si="47"/>
        <v>299</v>
      </c>
      <c r="F1004" t="s">
        <v>1856</v>
      </c>
      <c r="G1004" t="s">
        <v>2577</v>
      </c>
      <c r="I1004" t="s">
        <v>1855</v>
      </c>
    </row>
    <row r="1005" spans="1:9" x14ac:dyDescent="0.25">
      <c r="A1005" t="str">
        <f t="shared" si="45"/>
        <v>9020300</v>
      </c>
      <c r="B1005">
        <v>9020</v>
      </c>
      <c r="C1005" t="str">
        <f t="shared" si="46"/>
        <v>9020</v>
      </c>
      <c r="D1005">
        <v>300</v>
      </c>
      <c r="E1005" t="str">
        <f t="shared" si="47"/>
        <v>300</v>
      </c>
      <c r="F1005" t="s">
        <v>1856</v>
      </c>
      <c r="G1005" t="s">
        <v>2579</v>
      </c>
      <c r="I1005" t="s">
        <v>1855</v>
      </c>
    </row>
    <row r="1006" spans="1:9" x14ac:dyDescent="0.25">
      <c r="A1006" t="str">
        <f t="shared" si="45"/>
        <v>9020300</v>
      </c>
      <c r="B1006">
        <v>9020</v>
      </c>
      <c r="C1006" t="str">
        <f t="shared" si="46"/>
        <v>9020</v>
      </c>
      <c r="D1006">
        <v>300</v>
      </c>
      <c r="E1006" t="str">
        <f t="shared" si="47"/>
        <v>300</v>
      </c>
      <c r="F1006" t="s">
        <v>1856</v>
      </c>
      <c r="G1006" t="s">
        <v>2670</v>
      </c>
      <c r="I1006" t="s">
        <v>1855</v>
      </c>
    </row>
    <row r="1007" spans="1:9" x14ac:dyDescent="0.25">
      <c r="A1007" t="str">
        <f t="shared" si="45"/>
        <v>9020302</v>
      </c>
      <c r="B1007">
        <v>9020</v>
      </c>
      <c r="C1007" t="str">
        <f t="shared" si="46"/>
        <v>9020</v>
      </c>
      <c r="D1007">
        <v>302</v>
      </c>
      <c r="E1007" t="str">
        <f t="shared" si="47"/>
        <v>302</v>
      </c>
      <c r="F1007" t="s">
        <v>1856</v>
      </c>
      <c r="G1007" t="s">
        <v>2584</v>
      </c>
      <c r="I1007" t="s">
        <v>1855</v>
      </c>
    </row>
    <row r="1008" spans="1:9" x14ac:dyDescent="0.25">
      <c r="A1008" t="str">
        <f t="shared" si="45"/>
        <v>9020303</v>
      </c>
      <c r="B1008">
        <v>9020</v>
      </c>
      <c r="C1008" t="str">
        <f t="shared" si="46"/>
        <v>9020</v>
      </c>
      <c r="D1008">
        <v>303</v>
      </c>
      <c r="E1008" t="str">
        <f t="shared" si="47"/>
        <v>303</v>
      </c>
      <c r="F1008" t="s">
        <v>1856</v>
      </c>
      <c r="G1008" t="s">
        <v>2585</v>
      </c>
      <c r="I1008" t="s">
        <v>1855</v>
      </c>
    </row>
    <row r="1009" spans="1:9" x14ac:dyDescent="0.25">
      <c r="A1009" t="str">
        <f t="shared" si="45"/>
        <v>9020304</v>
      </c>
      <c r="B1009">
        <v>9020</v>
      </c>
      <c r="C1009" t="str">
        <f t="shared" si="46"/>
        <v>9020</v>
      </c>
      <c r="D1009">
        <v>304</v>
      </c>
      <c r="E1009" t="str">
        <f t="shared" si="47"/>
        <v>304</v>
      </c>
      <c r="F1009" t="s">
        <v>1856</v>
      </c>
      <c r="G1009" t="s">
        <v>2586</v>
      </c>
      <c r="I1009" t="s">
        <v>1855</v>
      </c>
    </row>
    <row r="1010" spans="1:9" x14ac:dyDescent="0.25">
      <c r="A1010" t="str">
        <f t="shared" si="45"/>
        <v>9020305</v>
      </c>
      <c r="B1010">
        <v>9020</v>
      </c>
      <c r="C1010" t="str">
        <f t="shared" si="46"/>
        <v>9020</v>
      </c>
      <c r="D1010">
        <v>305</v>
      </c>
      <c r="E1010" t="str">
        <f t="shared" si="47"/>
        <v>305</v>
      </c>
      <c r="F1010" t="s">
        <v>1856</v>
      </c>
      <c r="G1010" t="s">
        <v>2587</v>
      </c>
      <c r="I1010" t="s">
        <v>1855</v>
      </c>
    </row>
    <row r="1011" spans="1:9" x14ac:dyDescent="0.25">
      <c r="A1011" t="str">
        <f t="shared" si="45"/>
        <v>9020307</v>
      </c>
      <c r="B1011">
        <v>9020</v>
      </c>
      <c r="C1011" t="str">
        <f t="shared" si="46"/>
        <v>9020</v>
      </c>
      <c r="D1011">
        <v>307</v>
      </c>
      <c r="E1011" t="str">
        <f t="shared" si="47"/>
        <v>307</v>
      </c>
      <c r="F1011" t="s">
        <v>1856</v>
      </c>
      <c r="G1011" t="s">
        <v>2589</v>
      </c>
      <c r="I1011" t="s">
        <v>1855</v>
      </c>
    </row>
    <row r="1012" spans="1:9" x14ac:dyDescent="0.25">
      <c r="A1012" t="str">
        <f t="shared" si="45"/>
        <v>9020308</v>
      </c>
      <c r="B1012">
        <v>9020</v>
      </c>
      <c r="C1012" t="str">
        <f t="shared" si="46"/>
        <v>9020</v>
      </c>
      <c r="D1012">
        <v>308</v>
      </c>
      <c r="E1012" t="str">
        <f t="shared" si="47"/>
        <v>308</v>
      </c>
      <c r="F1012" t="s">
        <v>1856</v>
      </c>
      <c r="G1012" t="s">
        <v>2590</v>
      </c>
      <c r="I1012" t="s">
        <v>1855</v>
      </c>
    </row>
    <row r="1013" spans="1:9" x14ac:dyDescent="0.25">
      <c r="A1013" t="str">
        <f t="shared" si="45"/>
        <v>9020311</v>
      </c>
      <c r="B1013">
        <v>9020</v>
      </c>
      <c r="C1013" t="str">
        <f t="shared" si="46"/>
        <v>9020</v>
      </c>
      <c r="D1013">
        <v>311</v>
      </c>
      <c r="E1013" t="str">
        <f t="shared" si="47"/>
        <v>311</v>
      </c>
      <c r="F1013" t="s">
        <v>1856</v>
      </c>
      <c r="G1013" t="s">
        <v>2592</v>
      </c>
      <c r="I1013" t="s">
        <v>1855</v>
      </c>
    </row>
    <row r="1014" spans="1:9" x14ac:dyDescent="0.25">
      <c r="A1014" t="str">
        <f t="shared" si="45"/>
        <v>9020312</v>
      </c>
      <c r="B1014">
        <v>9020</v>
      </c>
      <c r="C1014" t="str">
        <f t="shared" si="46"/>
        <v>9020</v>
      </c>
      <c r="D1014">
        <v>312</v>
      </c>
      <c r="E1014" t="str">
        <f t="shared" si="47"/>
        <v>312</v>
      </c>
      <c r="F1014" t="s">
        <v>1856</v>
      </c>
      <c r="G1014" t="s">
        <v>2041</v>
      </c>
      <c r="H1014" t="s">
        <v>1936</v>
      </c>
      <c r="I1014" t="s">
        <v>1855</v>
      </c>
    </row>
    <row r="1015" spans="1:9" x14ac:dyDescent="0.25">
      <c r="A1015" t="str">
        <f t="shared" si="45"/>
        <v>9020314</v>
      </c>
      <c r="B1015">
        <v>9020</v>
      </c>
      <c r="C1015" t="str">
        <f t="shared" si="46"/>
        <v>9020</v>
      </c>
      <c r="D1015">
        <v>314</v>
      </c>
      <c r="E1015" t="str">
        <f t="shared" si="47"/>
        <v>314</v>
      </c>
      <c r="F1015" t="s">
        <v>1856</v>
      </c>
      <c r="G1015" t="s">
        <v>2638</v>
      </c>
      <c r="I1015" t="s">
        <v>1855</v>
      </c>
    </row>
    <row r="1016" spans="1:9" x14ac:dyDescent="0.25">
      <c r="A1016" t="str">
        <f t="shared" si="45"/>
        <v>9020315</v>
      </c>
      <c r="B1016">
        <v>9020</v>
      </c>
      <c r="C1016" t="str">
        <f t="shared" si="46"/>
        <v>9020</v>
      </c>
      <c r="D1016">
        <v>315</v>
      </c>
      <c r="E1016" t="str">
        <f t="shared" si="47"/>
        <v>315</v>
      </c>
      <c r="F1016" t="s">
        <v>1856</v>
      </c>
      <c r="G1016" t="s">
        <v>2640</v>
      </c>
      <c r="I1016" t="s">
        <v>1855</v>
      </c>
    </row>
    <row r="1017" spans="1:9" x14ac:dyDescent="0.25">
      <c r="A1017" t="str">
        <f t="shared" si="45"/>
        <v>9020316</v>
      </c>
      <c r="B1017">
        <v>9020</v>
      </c>
      <c r="C1017" t="str">
        <f t="shared" si="46"/>
        <v>9020</v>
      </c>
      <c r="D1017">
        <v>316</v>
      </c>
      <c r="E1017" t="str">
        <f t="shared" si="47"/>
        <v>316</v>
      </c>
      <c r="F1017" t="s">
        <v>1856</v>
      </c>
      <c r="G1017" t="s">
        <v>2641</v>
      </c>
      <c r="I1017" t="s">
        <v>1855</v>
      </c>
    </row>
    <row r="1018" spans="1:9" x14ac:dyDescent="0.25">
      <c r="A1018" t="str">
        <f t="shared" si="45"/>
        <v>9020317</v>
      </c>
      <c r="B1018">
        <v>9020</v>
      </c>
      <c r="C1018" t="str">
        <f t="shared" si="46"/>
        <v>9020</v>
      </c>
      <c r="D1018">
        <v>317</v>
      </c>
      <c r="E1018" t="str">
        <f t="shared" si="47"/>
        <v>317</v>
      </c>
      <c r="F1018" t="s">
        <v>1856</v>
      </c>
      <c r="G1018" t="s">
        <v>2643</v>
      </c>
      <c r="I1018" t="s">
        <v>1855</v>
      </c>
    </row>
    <row r="1019" spans="1:9" x14ac:dyDescent="0.25">
      <c r="A1019" t="str">
        <f t="shared" si="45"/>
        <v>9020318</v>
      </c>
      <c r="B1019">
        <v>9020</v>
      </c>
      <c r="C1019" t="str">
        <f t="shared" si="46"/>
        <v>9020</v>
      </c>
      <c r="D1019">
        <v>318</v>
      </c>
      <c r="E1019" t="str">
        <f t="shared" si="47"/>
        <v>318</v>
      </c>
      <c r="F1019" t="s">
        <v>1856</v>
      </c>
      <c r="G1019" t="s">
        <v>2644</v>
      </c>
      <c r="I1019" t="s">
        <v>1855</v>
      </c>
    </row>
    <row r="1020" spans="1:9" x14ac:dyDescent="0.25">
      <c r="A1020" t="str">
        <f t="shared" si="45"/>
        <v>9020318</v>
      </c>
      <c r="B1020">
        <v>9020</v>
      </c>
      <c r="C1020" t="str">
        <f t="shared" si="46"/>
        <v>9020</v>
      </c>
      <c r="D1020">
        <v>318</v>
      </c>
      <c r="E1020" t="str">
        <f t="shared" si="47"/>
        <v>318</v>
      </c>
      <c r="F1020" t="s">
        <v>1856</v>
      </c>
      <c r="G1020" t="s">
        <v>2688</v>
      </c>
      <c r="I1020" t="s">
        <v>1855</v>
      </c>
    </row>
    <row r="1021" spans="1:9" x14ac:dyDescent="0.25">
      <c r="A1021" t="str">
        <f t="shared" si="45"/>
        <v>9020319</v>
      </c>
      <c r="B1021">
        <v>9020</v>
      </c>
      <c r="C1021" t="str">
        <f t="shared" si="46"/>
        <v>9020</v>
      </c>
      <c r="D1021">
        <v>319</v>
      </c>
      <c r="E1021" t="str">
        <f t="shared" si="47"/>
        <v>319</v>
      </c>
      <c r="F1021" t="s">
        <v>1856</v>
      </c>
      <c r="G1021" t="s">
        <v>2648</v>
      </c>
      <c r="I1021" t="s">
        <v>1855</v>
      </c>
    </row>
    <row r="1022" spans="1:9" x14ac:dyDescent="0.25">
      <c r="A1022" t="str">
        <f t="shared" si="45"/>
        <v>9020321</v>
      </c>
      <c r="B1022">
        <v>9020</v>
      </c>
      <c r="C1022" t="str">
        <f t="shared" si="46"/>
        <v>9020</v>
      </c>
      <c r="D1022">
        <v>321</v>
      </c>
      <c r="E1022" t="str">
        <f t="shared" si="47"/>
        <v>321</v>
      </c>
      <c r="F1022" t="s">
        <v>1856</v>
      </c>
      <c r="G1022" t="s">
        <v>2651</v>
      </c>
      <c r="I1022" t="s">
        <v>1855</v>
      </c>
    </row>
    <row r="1023" spans="1:9" x14ac:dyDescent="0.25">
      <c r="A1023" t="str">
        <f t="shared" si="45"/>
        <v>9020323</v>
      </c>
      <c r="B1023">
        <v>9020</v>
      </c>
      <c r="C1023" t="str">
        <f t="shared" si="46"/>
        <v>9020</v>
      </c>
      <c r="D1023">
        <v>323</v>
      </c>
      <c r="E1023" t="str">
        <f t="shared" si="47"/>
        <v>323</v>
      </c>
      <c r="F1023" t="s">
        <v>1856</v>
      </c>
      <c r="G1023" t="s">
        <v>2654</v>
      </c>
      <c r="I1023" t="s">
        <v>1855</v>
      </c>
    </row>
    <row r="1024" spans="1:9" x14ac:dyDescent="0.25">
      <c r="A1024" t="str">
        <f t="shared" si="45"/>
        <v>9020324</v>
      </c>
      <c r="B1024">
        <v>9020</v>
      </c>
      <c r="C1024" t="str">
        <f t="shared" si="46"/>
        <v>9020</v>
      </c>
      <c r="D1024">
        <v>324</v>
      </c>
      <c r="E1024" t="str">
        <f t="shared" si="47"/>
        <v>324</v>
      </c>
      <c r="F1024" t="s">
        <v>1856</v>
      </c>
      <c r="G1024" t="s">
        <v>2657</v>
      </c>
      <c r="I1024" t="s">
        <v>1855</v>
      </c>
    </row>
    <row r="1025" spans="1:9" x14ac:dyDescent="0.25">
      <c r="A1025" t="str">
        <f t="shared" si="45"/>
        <v>9020326</v>
      </c>
      <c r="B1025">
        <v>9020</v>
      </c>
      <c r="C1025" t="str">
        <f t="shared" si="46"/>
        <v>9020</v>
      </c>
      <c r="D1025">
        <v>326</v>
      </c>
      <c r="E1025" t="str">
        <f t="shared" si="47"/>
        <v>326</v>
      </c>
      <c r="F1025" t="s">
        <v>1856</v>
      </c>
      <c r="G1025" t="s">
        <v>2658</v>
      </c>
      <c r="I1025" t="s">
        <v>1855</v>
      </c>
    </row>
    <row r="1026" spans="1:9" x14ac:dyDescent="0.25">
      <c r="A1026" t="str">
        <f t="shared" ref="A1026:A1089" si="48">CONCATENATE(C1026,E1026)</f>
        <v>9020327</v>
      </c>
      <c r="B1026">
        <v>9020</v>
      </c>
      <c r="C1026" t="str">
        <f t="shared" ref="C1026:C1089" si="49">TEXT(B1026,"0000")</f>
        <v>9020</v>
      </c>
      <c r="D1026">
        <v>327</v>
      </c>
      <c r="E1026" t="str">
        <f t="shared" ref="E1026:E1089" si="50">TEXT(D1026,"000")</f>
        <v>327</v>
      </c>
      <c r="F1026" t="s">
        <v>1856</v>
      </c>
      <c r="G1026" t="s">
        <v>2659</v>
      </c>
      <c r="I1026" t="s">
        <v>1855</v>
      </c>
    </row>
    <row r="1027" spans="1:9" x14ac:dyDescent="0.25">
      <c r="A1027" t="str">
        <f t="shared" si="48"/>
        <v>9020329</v>
      </c>
      <c r="B1027">
        <v>9020</v>
      </c>
      <c r="C1027" t="str">
        <f t="shared" si="49"/>
        <v>9020</v>
      </c>
      <c r="D1027">
        <v>329</v>
      </c>
      <c r="E1027" t="str">
        <f t="shared" si="50"/>
        <v>329</v>
      </c>
      <c r="F1027" t="s">
        <v>1856</v>
      </c>
      <c r="G1027" t="s">
        <v>2661</v>
      </c>
      <c r="I1027" t="s">
        <v>1855</v>
      </c>
    </row>
    <row r="1028" spans="1:9" x14ac:dyDescent="0.25">
      <c r="A1028" t="str">
        <f t="shared" si="48"/>
        <v>9020329</v>
      </c>
      <c r="B1028">
        <v>9020</v>
      </c>
      <c r="C1028" t="str">
        <f t="shared" si="49"/>
        <v>9020</v>
      </c>
      <c r="D1028">
        <v>329</v>
      </c>
      <c r="E1028" t="str">
        <f t="shared" si="50"/>
        <v>329</v>
      </c>
      <c r="F1028" t="s">
        <v>1856</v>
      </c>
      <c r="G1028" t="s">
        <v>2661</v>
      </c>
      <c r="I1028" t="s">
        <v>1855</v>
      </c>
    </row>
    <row r="1029" spans="1:9" x14ac:dyDescent="0.25">
      <c r="A1029" t="str">
        <f t="shared" si="48"/>
        <v>9020330</v>
      </c>
      <c r="B1029">
        <v>9020</v>
      </c>
      <c r="C1029" t="str">
        <f t="shared" si="49"/>
        <v>9020</v>
      </c>
      <c r="D1029">
        <v>330</v>
      </c>
      <c r="E1029" t="str">
        <f t="shared" si="50"/>
        <v>330</v>
      </c>
      <c r="F1029" t="s">
        <v>1856</v>
      </c>
      <c r="G1029" t="s">
        <v>2661</v>
      </c>
      <c r="I1029" t="s">
        <v>1855</v>
      </c>
    </row>
    <row r="1030" spans="1:9" x14ac:dyDescent="0.25">
      <c r="A1030" t="str">
        <f t="shared" si="48"/>
        <v>9020330</v>
      </c>
      <c r="B1030">
        <v>9020</v>
      </c>
      <c r="C1030" t="str">
        <f t="shared" si="49"/>
        <v>9020</v>
      </c>
      <c r="D1030">
        <v>330</v>
      </c>
      <c r="E1030" t="str">
        <f t="shared" si="50"/>
        <v>330</v>
      </c>
      <c r="F1030" t="s">
        <v>1856</v>
      </c>
      <c r="G1030" t="s">
        <v>2661</v>
      </c>
      <c r="I1030" t="s">
        <v>1855</v>
      </c>
    </row>
    <row r="1031" spans="1:9" x14ac:dyDescent="0.25">
      <c r="A1031" t="str">
        <f t="shared" si="48"/>
        <v>9020330</v>
      </c>
      <c r="B1031">
        <v>9020</v>
      </c>
      <c r="C1031" t="str">
        <f t="shared" si="49"/>
        <v>9020</v>
      </c>
      <c r="D1031">
        <v>330</v>
      </c>
      <c r="E1031" t="str">
        <f t="shared" si="50"/>
        <v>330</v>
      </c>
      <c r="F1031" t="s">
        <v>1856</v>
      </c>
      <c r="G1031" t="s">
        <v>2661</v>
      </c>
      <c r="I1031" t="s">
        <v>1855</v>
      </c>
    </row>
    <row r="1032" spans="1:9" x14ac:dyDescent="0.25">
      <c r="A1032" t="str">
        <f t="shared" si="48"/>
        <v>9020330</v>
      </c>
      <c r="B1032">
        <v>9020</v>
      </c>
      <c r="C1032" t="str">
        <f t="shared" si="49"/>
        <v>9020</v>
      </c>
      <c r="D1032">
        <v>330</v>
      </c>
      <c r="E1032" t="str">
        <f t="shared" si="50"/>
        <v>330</v>
      </c>
      <c r="F1032" t="s">
        <v>1856</v>
      </c>
      <c r="G1032" t="s">
        <v>2661</v>
      </c>
      <c r="I1032" t="s">
        <v>1855</v>
      </c>
    </row>
    <row r="1033" spans="1:9" x14ac:dyDescent="0.25">
      <c r="A1033" t="str">
        <f t="shared" si="48"/>
        <v>9020330</v>
      </c>
      <c r="B1033">
        <v>9020</v>
      </c>
      <c r="C1033" t="str">
        <f t="shared" si="49"/>
        <v>9020</v>
      </c>
      <c r="D1033">
        <v>330</v>
      </c>
      <c r="E1033" t="str">
        <f t="shared" si="50"/>
        <v>330</v>
      </c>
      <c r="F1033" t="s">
        <v>1856</v>
      </c>
      <c r="G1033" t="s">
        <v>2661</v>
      </c>
      <c r="I1033" t="s">
        <v>1855</v>
      </c>
    </row>
    <row r="1034" spans="1:9" x14ac:dyDescent="0.25">
      <c r="A1034" t="str">
        <f t="shared" si="48"/>
        <v>9020330</v>
      </c>
      <c r="B1034">
        <v>9020</v>
      </c>
      <c r="C1034" t="str">
        <f t="shared" si="49"/>
        <v>9020</v>
      </c>
      <c r="D1034">
        <v>330</v>
      </c>
      <c r="E1034" t="str">
        <f t="shared" si="50"/>
        <v>330</v>
      </c>
      <c r="F1034" t="s">
        <v>1856</v>
      </c>
      <c r="G1034" t="s">
        <v>2661</v>
      </c>
      <c r="I1034" t="s">
        <v>1855</v>
      </c>
    </row>
    <row r="1035" spans="1:9" x14ac:dyDescent="0.25">
      <c r="A1035" t="str">
        <f t="shared" si="48"/>
        <v>9020330</v>
      </c>
      <c r="B1035">
        <v>9020</v>
      </c>
      <c r="C1035" t="str">
        <f t="shared" si="49"/>
        <v>9020</v>
      </c>
      <c r="D1035">
        <v>330</v>
      </c>
      <c r="E1035" t="str">
        <f t="shared" si="50"/>
        <v>330</v>
      </c>
      <c r="F1035" t="s">
        <v>1856</v>
      </c>
      <c r="G1035" t="s">
        <v>2661</v>
      </c>
      <c r="I1035" t="s">
        <v>1855</v>
      </c>
    </row>
    <row r="1036" spans="1:9" x14ac:dyDescent="0.25">
      <c r="A1036" t="str">
        <f t="shared" si="48"/>
        <v>9020330</v>
      </c>
      <c r="B1036">
        <v>9020</v>
      </c>
      <c r="C1036" t="str">
        <f t="shared" si="49"/>
        <v>9020</v>
      </c>
      <c r="D1036">
        <v>330</v>
      </c>
      <c r="E1036" t="str">
        <f t="shared" si="50"/>
        <v>330</v>
      </c>
      <c r="F1036" t="s">
        <v>1856</v>
      </c>
      <c r="G1036" t="s">
        <v>2661</v>
      </c>
      <c r="I1036" t="s">
        <v>1855</v>
      </c>
    </row>
    <row r="1037" spans="1:9" x14ac:dyDescent="0.25">
      <c r="A1037" t="str">
        <f t="shared" si="48"/>
        <v>9020332</v>
      </c>
      <c r="B1037">
        <v>9020</v>
      </c>
      <c r="C1037" t="str">
        <f t="shared" si="49"/>
        <v>9020</v>
      </c>
      <c r="D1037">
        <v>332</v>
      </c>
      <c r="E1037" t="str">
        <f t="shared" si="50"/>
        <v>332</v>
      </c>
      <c r="F1037" t="s">
        <v>1856</v>
      </c>
      <c r="G1037" t="s">
        <v>320</v>
      </c>
      <c r="H1037" t="s">
        <v>1936</v>
      </c>
      <c r="I1037" t="s">
        <v>1855</v>
      </c>
    </row>
    <row r="1038" spans="1:9" x14ac:dyDescent="0.25">
      <c r="A1038" t="str">
        <f t="shared" si="48"/>
        <v>9020334</v>
      </c>
      <c r="B1038">
        <v>9020</v>
      </c>
      <c r="C1038" t="str">
        <f t="shared" si="49"/>
        <v>9020</v>
      </c>
      <c r="D1038">
        <v>334</v>
      </c>
      <c r="E1038" t="str">
        <f t="shared" si="50"/>
        <v>334</v>
      </c>
      <c r="F1038" t="s">
        <v>1856</v>
      </c>
      <c r="G1038" t="s">
        <v>2854</v>
      </c>
      <c r="I1038" t="s">
        <v>1855</v>
      </c>
    </row>
    <row r="1039" spans="1:9" x14ac:dyDescent="0.25">
      <c r="A1039" t="str">
        <f t="shared" si="48"/>
        <v>9020335</v>
      </c>
      <c r="B1039">
        <v>9020</v>
      </c>
      <c r="C1039" t="str">
        <f t="shared" si="49"/>
        <v>9020</v>
      </c>
      <c r="D1039">
        <v>335</v>
      </c>
      <c r="E1039" t="str">
        <f t="shared" si="50"/>
        <v>335</v>
      </c>
      <c r="F1039" t="s">
        <v>1856</v>
      </c>
      <c r="G1039" t="s">
        <v>2856</v>
      </c>
      <c r="I1039" t="s">
        <v>1855</v>
      </c>
    </row>
    <row r="1040" spans="1:9" x14ac:dyDescent="0.25">
      <c r="A1040" t="str">
        <f t="shared" si="48"/>
        <v>9020338</v>
      </c>
      <c r="B1040">
        <v>9020</v>
      </c>
      <c r="C1040" t="str">
        <f t="shared" si="49"/>
        <v>9020</v>
      </c>
      <c r="D1040">
        <v>338</v>
      </c>
      <c r="E1040" t="str">
        <f t="shared" si="50"/>
        <v>338</v>
      </c>
      <c r="F1040" t="s">
        <v>1856</v>
      </c>
      <c r="G1040" t="s">
        <v>2889</v>
      </c>
      <c r="I1040" t="s">
        <v>1855</v>
      </c>
    </row>
    <row r="1041" spans="1:9" x14ac:dyDescent="0.25">
      <c r="A1041" t="str">
        <f t="shared" si="48"/>
        <v>9020339</v>
      </c>
      <c r="B1041">
        <v>9020</v>
      </c>
      <c r="C1041" t="str">
        <f t="shared" si="49"/>
        <v>9020</v>
      </c>
      <c r="D1041">
        <v>339</v>
      </c>
      <c r="E1041" t="str">
        <f t="shared" si="50"/>
        <v>339</v>
      </c>
      <c r="F1041" t="s">
        <v>1856</v>
      </c>
      <c r="G1041" t="s">
        <v>2894</v>
      </c>
      <c r="I1041" t="s">
        <v>1855</v>
      </c>
    </row>
    <row r="1042" spans="1:9" x14ac:dyDescent="0.25">
      <c r="A1042" t="str">
        <f t="shared" si="48"/>
        <v>9020340</v>
      </c>
      <c r="B1042">
        <v>9020</v>
      </c>
      <c r="C1042" t="str">
        <f t="shared" si="49"/>
        <v>9020</v>
      </c>
      <c r="D1042">
        <v>340</v>
      </c>
      <c r="E1042" t="str">
        <f t="shared" si="50"/>
        <v>340</v>
      </c>
      <c r="F1042" t="s">
        <v>1856</v>
      </c>
      <c r="G1042" t="s">
        <v>2895</v>
      </c>
      <c r="I1042" t="s">
        <v>1855</v>
      </c>
    </row>
    <row r="1043" spans="1:9" x14ac:dyDescent="0.25">
      <c r="A1043" t="str">
        <f t="shared" si="48"/>
        <v>9020341</v>
      </c>
      <c r="B1043">
        <v>9020</v>
      </c>
      <c r="C1043" t="str">
        <f t="shared" si="49"/>
        <v>9020</v>
      </c>
      <c r="D1043">
        <v>341</v>
      </c>
      <c r="E1043" t="str">
        <f t="shared" si="50"/>
        <v>341</v>
      </c>
      <c r="F1043" t="s">
        <v>1856</v>
      </c>
      <c r="G1043" t="s">
        <v>2896</v>
      </c>
      <c r="I1043" t="s">
        <v>1855</v>
      </c>
    </row>
    <row r="1044" spans="1:9" x14ac:dyDescent="0.25">
      <c r="A1044" t="str">
        <f t="shared" si="48"/>
        <v>9020342</v>
      </c>
      <c r="B1044">
        <v>9020</v>
      </c>
      <c r="C1044" t="str">
        <f t="shared" si="49"/>
        <v>9020</v>
      </c>
      <c r="D1044">
        <v>342</v>
      </c>
      <c r="E1044" t="str">
        <f t="shared" si="50"/>
        <v>342</v>
      </c>
      <c r="F1044" t="s">
        <v>1856</v>
      </c>
      <c r="G1044" t="s">
        <v>2942</v>
      </c>
      <c r="I1044" t="s">
        <v>1855</v>
      </c>
    </row>
    <row r="1045" spans="1:9" x14ac:dyDescent="0.25">
      <c r="A1045" t="str">
        <f t="shared" si="48"/>
        <v>9020343</v>
      </c>
      <c r="B1045">
        <v>9020</v>
      </c>
      <c r="C1045" t="str">
        <f t="shared" si="49"/>
        <v>9020</v>
      </c>
      <c r="D1045">
        <v>343</v>
      </c>
      <c r="E1045" t="str">
        <f t="shared" si="50"/>
        <v>343</v>
      </c>
      <c r="F1045" t="s">
        <v>1856</v>
      </c>
      <c r="G1045" t="s">
        <v>2908</v>
      </c>
      <c r="I1045" t="s">
        <v>1855</v>
      </c>
    </row>
    <row r="1046" spans="1:9" x14ac:dyDescent="0.25">
      <c r="A1046" t="str">
        <f t="shared" si="48"/>
        <v>9020345</v>
      </c>
      <c r="B1046">
        <v>9020</v>
      </c>
      <c r="C1046" t="str">
        <f t="shared" si="49"/>
        <v>9020</v>
      </c>
      <c r="D1046">
        <v>345</v>
      </c>
      <c r="E1046" t="str">
        <f t="shared" si="50"/>
        <v>345</v>
      </c>
      <c r="F1046" t="s">
        <v>1856</v>
      </c>
      <c r="G1046" t="s">
        <v>2909</v>
      </c>
      <c r="I1046" t="s">
        <v>1855</v>
      </c>
    </row>
    <row r="1047" spans="1:9" x14ac:dyDescent="0.25">
      <c r="A1047" t="str">
        <f t="shared" si="48"/>
        <v>9020346</v>
      </c>
      <c r="B1047">
        <v>9020</v>
      </c>
      <c r="C1047" t="str">
        <f t="shared" si="49"/>
        <v>9020</v>
      </c>
      <c r="D1047">
        <v>346</v>
      </c>
      <c r="E1047" t="str">
        <f t="shared" si="50"/>
        <v>346</v>
      </c>
      <c r="F1047" t="s">
        <v>1856</v>
      </c>
      <c r="G1047" t="s">
        <v>2912</v>
      </c>
      <c r="I1047" t="s">
        <v>1855</v>
      </c>
    </row>
    <row r="1048" spans="1:9" x14ac:dyDescent="0.25">
      <c r="A1048" t="str">
        <f t="shared" si="48"/>
        <v>9020347</v>
      </c>
      <c r="B1048">
        <v>9020</v>
      </c>
      <c r="C1048" t="str">
        <f t="shared" si="49"/>
        <v>9020</v>
      </c>
      <c r="D1048">
        <v>347</v>
      </c>
      <c r="E1048" t="str">
        <f t="shared" si="50"/>
        <v>347</v>
      </c>
      <c r="F1048" t="s">
        <v>1856</v>
      </c>
      <c r="G1048" t="s">
        <v>2915</v>
      </c>
      <c r="I1048" t="s">
        <v>1855</v>
      </c>
    </row>
    <row r="1049" spans="1:9" x14ac:dyDescent="0.25">
      <c r="A1049" t="str">
        <f t="shared" si="48"/>
        <v>9020348</v>
      </c>
      <c r="B1049">
        <v>9020</v>
      </c>
      <c r="C1049" t="str">
        <f t="shared" si="49"/>
        <v>9020</v>
      </c>
      <c r="D1049">
        <v>348</v>
      </c>
      <c r="E1049" t="str">
        <f t="shared" si="50"/>
        <v>348</v>
      </c>
      <c r="F1049" t="s">
        <v>1856</v>
      </c>
      <c r="G1049" t="s">
        <v>2917</v>
      </c>
      <c r="I1049" t="s">
        <v>1855</v>
      </c>
    </row>
    <row r="1050" spans="1:9" x14ac:dyDescent="0.25">
      <c r="A1050" t="str">
        <f t="shared" si="48"/>
        <v>9020349</v>
      </c>
      <c r="B1050">
        <v>9020</v>
      </c>
      <c r="C1050" t="str">
        <f t="shared" si="49"/>
        <v>9020</v>
      </c>
      <c r="D1050">
        <v>349</v>
      </c>
      <c r="E1050" t="str">
        <f t="shared" si="50"/>
        <v>349</v>
      </c>
      <c r="F1050" t="s">
        <v>1856</v>
      </c>
      <c r="G1050" t="s">
        <v>2918</v>
      </c>
      <c r="I1050" t="s">
        <v>1855</v>
      </c>
    </row>
    <row r="1051" spans="1:9" x14ac:dyDescent="0.25">
      <c r="A1051" t="str">
        <f t="shared" si="48"/>
        <v>9020350</v>
      </c>
      <c r="B1051">
        <v>9020</v>
      </c>
      <c r="C1051" t="str">
        <f t="shared" si="49"/>
        <v>9020</v>
      </c>
      <c r="D1051">
        <v>350</v>
      </c>
      <c r="E1051" t="str">
        <f t="shared" si="50"/>
        <v>350</v>
      </c>
      <c r="F1051" t="s">
        <v>1856</v>
      </c>
      <c r="G1051" t="s">
        <v>2919</v>
      </c>
      <c r="I1051" t="s">
        <v>1855</v>
      </c>
    </row>
    <row r="1052" spans="1:9" x14ac:dyDescent="0.25">
      <c r="A1052" t="str">
        <f t="shared" si="48"/>
        <v>9020352</v>
      </c>
      <c r="B1052">
        <v>9020</v>
      </c>
      <c r="C1052" t="str">
        <f t="shared" si="49"/>
        <v>9020</v>
      </c>
      <c r="D1052">
        <v>352</v>
      </c>
      <c r="E1052" t="str">
        <f t="shared" si="50"/>
        <v>352</v>
      </c>
      <c r="F1052" t="s">
        <v>1856</v>
      </c>
      <c r="G1052" t="s">
        <v>2925</v>
      </c>
      <c r="I1052" t="s">
        <v>1855</v>
      </c>
    </row>
    <row r="1053" spans="1:9" x14ac:dyDescent="0.25">
      <c r="A1053" t="str">
        <f t="shared" si="48"/>
        <v>9020353</v>
      </c>
      <c r="B1053">
        <v>9020</v>
      </c>
      <c r="C1053" t="str">
        <f t="shared" si="49"/>
        <v>9020</v>
      </c>
      <c r="D1053">
        <v>353</v>
      </c>
      <c r="E1053" t="str">
        <f t="shared" si="50"/>
        <v>353</v>
      </c>
      <c r="F1053" t="s">
        <v>1856</v>
      </c>
      <c r="G1053" t="s">
        <v>1800</v>
      </c>
      <c r="I1053" t="s">
        <v>1855</v>
      </c>
    </row>
    <row r="1054" spans="1:9" x14ac:dyDescent="0.25">
      <c r="A1054" t="str">
        <f t="shared" si="48"/>
        <v>9020354</v>
      </c>
      <c r="B1054">
        <v>9020</v>
      </c>
      <c r="C1054" t="str">
        <f t="shared" si="49"/>
        <v>9020</v>
      </c>
      <c r="D1054">
        <v>354</v>
      </c>
      <c r="E1054" t="str">
        <f t="shared" si="50"/>
        <v>354</v>
      </c>
      <c r="F1054" t="s">
        <v>1856</v>
      </c>
      <c r="G1054" t="s">
        <v>721</v>
      </c>
      <c r="I1054" t="s">
        <v>1855</v>
      </c>
    </row>
    <row r="1055" spans="1:9" x14ac:dyDescent="0.25">
      <c r="A1055" t="str">
        <f t="shared" si="48"/>
        <v>9020355</v>
      </c>
      <c r="B1055">
        <v>9020</v>
      </c>
      <c r="C1055" t="str">
        <f t="shared" si="49"/>
        <v>9020</v>
      </c>
      <c r="D1055">
        <v>355</v>
      </c>
      <c r="E1055" t="str">
        <f t="shared" si="50"/>
        <v>355</v>
      </c>
      <c r="F1055" t="s">
        <v>1856</v>
      </c>
      <c r="G1055" t="s">
        <v>2927</v>
      </c>
      <c r="I1055" t="s">
        <v>1855</v>
      </c>
    </row>
    <row r="1056" spans="1:9" x14ac:dyDescent="0.25">
      <c r="A1056" t="str">
        <f t="shared" si="48"/>
        <v>9020357</v>
      </c>
      <c r="B1056">
        <v>9020</v>
      </c>
      <c r="C1056" t="str">
        <f t="shared" si="49"/>
        <v>9020</v>
      </c>
      <c r="D1056">
        <v>357</v>
      </c>
      <c r="E1056" t="str">
        <f t="shared" si="50"/>
        <v>357</v>
      </c>
      <c r="F1056" t="s">
        <v>1856</v>
      </c>
      <c r="G1056" t="s">
        <v>2958</v>
      </c>
      <c r="I1056" t="s">
        <v>1855</v>
      </c>
    </row>
    <row r="1057" spans="1:9" x14ac:dyDescent="0.25">
      <c r="A1057" t="str">
        <f t="shared" si="48"/>
        <v>9020358</v>
      </c>
      <c r="B1057">
        <v>9020</v>
      </c>
      <c r="C1057" t="str">
        <f t="shared" si="49"/>
        <v>9020</v>
      </c>
      <c r="D1057">
        <v>358</v>
      </c>
      <c r="E1057" t="str">
        <f t="shared" si="50"/>
        <v>358</v>
      </c>
      <c r="F1057" t="s">
        <v>1856</v>
      </c>
      <c r="G1057" t="s">
        <v>2892</v>
      </c>
      <c r="I1057" t="s">
        <v>1855</v>
      </c>
    </row>
    <row r="1058" spans="1:9" x14ac:dyDescent="0.25">
      <c r="A1058" t="str">
        <f t="shared" si="48"/>
        <v>9020359</v>
      </c>
      <c r="B1058">
        <v>9020</v>
      </c>
      <c r="C1058" t="str">
        <f t="shared" si="49"/>
        <v>9020</v>
      </c>
      <c r="D1058">
        <v>359</v>
      </c>
      <c r="E1058" t="str">
        <f t="shared" si="50"/>
        <v>359</v>
      </c>
      <c r="F1058" t="s">
        <v>1856</v>
      </c>
      <c r="G1058" t="s">
        <v>2933</v>
      </c>
      <c r="I1058" t="s">
        <v>1855</v>
      </c>
    </row>
    <row r="1059" spans="1:9" x14ac:dyDescent="0.25">
      <c r="A1059" t="str">
        <f t="shared" si="48"/>
        <v>9020361</v>
      </c>
      <c r="B1059">
        <v>9020</v>
      </c>
      <c r="C1059" t="str">
        <f t="shared" si="49"/>
        <v>9020</v>
      </c>
      <c r="D1059">
        <v>361</v>
      </c>
      <c r="E1059" t="str">
        <f t="shared" si="50"/>
        <v>361</v>
      </c>
      <c r="F1059" t="s">
        <v>1856</v>
      </c>
      <c r="G1059" t="s">
        <v>2935</v>
      </c>
      <c r="I1059" t="s">
        <v>1855</v>
      </c>
    </row>
    <row r="1060" spans="1:9" x14ac:dyDescent="0.25">
      <c r="A1060" t="str">
        <f t="shared" si="48"/>
        <v>9020362</v>
      </c>
      <c r="B1060">
        <v>9020</v>
      </c>
      <c r="C1060" t="str">
        <f t="shared" si="49"/>
        <v>9020</v>
      </c>
      <c r="D1060">
        <v>362</v>
      </c>
      <c r="E1060" t="str">
        <f t="shared" si="50"/>
        <v>362</v>
      </c>
      <c r="F1060" t="s">
        <v>1856</v>
      </c>
      <c r="G1060" t="s">
        <v>2707</v>
      </c>
      <c r="I1060" t="s">
        <v>1855</v>
      </c>
    </row>
    <row r="1061" spans="1:9" x14ac:dyDescent="0.25">
      <c r="A1061" t="str">
        <f t="shared" si="48"/>
        <v>9020362</v>
      </c>
      <c r="B1061">
        <v>9020</v>
      </c>
      <c r="C1061" t="str">
        <f t="shared" si="49"/>
        <v>9020</v>
      </c>
      <c r="D1061">
        <v>362</v>
      </c>
      <c r="E1061" t="str">
        <f t="shared" si="50"/>
        <v>362</v>
      </c>
      <c r="F1061" t="s">
        <v>1856</v>
      </c>
      <c r="G1061" t="s">
        <v>2939</v>
      </c>
      <c r="I1061" t="s">
        <v>1855</v>
      </c>
    </row>
    <row r="1062" spans="1:9" x14ac:dyDescent="0.25">
      <c r="A1062" t="str">
        <f t="shared" si="48"/>
        <v>9020363</v>
      </c>
      <c r="B1062">
        <v>9020</v>
      </c>
      <c r="C1062" t="str">
        <f t="shared" si="49"/>
        <v>9020</v>
      </c>
      <c r="D1062">
        <v>363</v>
      </c>
      <c r="E1062" t="str">
        <f t="shared" si="50"/>
        <v>363</v>
      </c>
      <c r="F1062" t="s">
        <v>1856</v>
      </c>
      <c r="G1062" t="s">
        <v>2865</v>
      </c>
      <c r="I1062" t="s">
        <v>1855</v>
      </c>
    </row>
    <row r="1063" spans="1:9" x14ac:dyDescent="0.25">
      <c r="A1063" t="str">
        <f t="shared" si="48"/>
        <v>9020364</v>
      </c>
      <c r="B1063">
        <v>9020</v>
      </c>
      <c r="C1063" t="str">
        <f t="shared" si="49"/>
        <v>9020</v>
      </c>
      <c r="D1063">
        <v>364</v>
      </c>
      <c r="E1063" t="str">
        <f t="shared" si="50"/>
        <v>364</v>
      </c>
      <c r="F1063" t="s">
        <v>1856</v>
      </c>
      <c r="G1063" t="s">
        <v>2869</v>
      </c>
      <c r="I1063" t="s">
        <v>1855</v>
      </c>
    </row>
    <row r="1064" spans="1:9" x14ac:dyDescent="0.25">
      <c r="A1064" t="str">
        <f t="shared" si="48"/>
        <v>9020365</v>
      </c>
      <c r="B1064">
        <v>9020</v>
      </c>
      <c r="C1064" t="str">
        <f t="shared" si="49"/>
        <v>9020</v>
      </c>
      <c r="D1064">
        <v>365</v>
      </c>
      <c r="E1064" t="str">
        <f t="shared" si="50"/>
        <v>365</v>
      </c>
      <c r="F1064" t="s">
        <v>1856</v>
      </c>
      <c r="G1064" t="s">
        <v>2950</v>
      </c>
      <c r="H1064" t="s">
        <v>1936</v>
      </c>
      <c r="I1064" t="s">
        <v>1855</v>
      </c>
    </row>
    <row r="1065" spans="1:9" x14ac:dyDescent="0.25">
      <c r="A1065" t="str">
        <f t="shared" si="48"/>
        <v>9020368</v>
      </c>
      <c r="B1065">
        <v>9020</v>
      </c>
      <c r="C1065" t="str">
        <f t="shared" si="49"/>
        <v>9020</v>
      </c>
      <c r="D1065">
        <v>368</v>
      </c>
      <c r="E1065" t="str">
        <f t="shared" si="50"/>
        <v>368</v>
      </c>
      <c r="F1065" t="s">
        <v>1856</v>
      </c>
      <c r="G1065" t="s">
        <v>2971</v>
      </c>
      <c r="I1065" t="s">
        <v>1855</v>
      </c>
    </row>
    <row r="1066" spans="1:9" x14ac:dyDescent="0.25">
      <c r="A1066" t="str">
        <f t="shared" si="48"/>
        <v>9020369</v>
      </c>
      <c r="B1066">
        <v>9020</v>
      </c>
      <c r="C1066" t="str">
        <f t="shared" si="49"/>
        <v>9020</v>
      </c>
      <c r="D1066">
        <v>369</v>
      </c>
      <c r="E1066" t="str">
        <f t="shared" si="50"/>
        <v>369</v>
      </c>
      <c r="F1066" t="s">
        <v>1856</v>
      </c>
      <c r="G1066" t="s">
        <v>2969</v>
      </c>
      <c r="I1066" t="s">
        <v>1855</v>
      </c>
    </row>
    <row r="1067" spans="1:9" x14ac:dyDescent="0.25">
      <c r="A1067" t="str">
        <f t="shared" si="48"/>
        <v>9020370</v>
      </c>
      <c r="B1067">
        <v>9020</v>
      </c>
      <c r="C1067" t="str">
        <f t="shared" si="49"/>
        <v>9020</v>
      </c>
      <c r="D1067">
        <v>370</v>
      </c>
      <c r="E1067" t="str">
        <f t="shared" si="50"/>
        <v>370</v>
      </c>
      <c r="F1067" t="s">
        <v>1856</v>
      </c>
      <c r="G1067" t="s">
        <v>2973</v>
      </c>
      <c r="I1067" t="s">
        <v>1855</v>
      </c>
    </row>
    <row r="1068" spans="1:9" x14ac:dyDescent="0.25">
      <c r="A1068" t="str">
        <f t="shared" si="48"/>
        <v>9020373</v>
      </c>
      <c r="B1068">
        <v>9020</v>
      </c>
      <c r="C1068" t="str">
        <f t="shared" si="49"/>
        <v>9020</v>
      </c>
      <c r="D1068">
        <v>373</v>
      </c>
      <c r="E1068" t="str">
        <f t="shared" si="50"/>
        <v>373</v>
      </c>
      <c r="F1068" t="s">
        <v>1856</v>
      </c>
      <c r="G1068" t="s">
        <v>2979</v>
      </c>
      <c r="I1068" t="s">
        <v>1855</v>
      </c>
    </row>
    <row r="1069" spans="1:9" x14ac:dyDescent="0.25">
      <c r="A1069" t="str">
        <f t="shared" si="48"/>
        <v>9020374</v>
      </c>
      <c r="B1069">
        <v>9020</v>
      </c>
      <c r="C1069" t="str">
        <f t="shared" si="49"/>
        <v>9020</v>
      </c>
      <c r="D1069">
        <v>374</v>
      </c>
      <c r="E1069" t="str">
        <f t="shared" si="50"/>
        <v>374</v>
      </c>
      <c r="F1069" t="s">
        <v>1856</v>
      </c>
      <c r="G1069" t="s">
        <v>2944</v>
      </c>
      <c r="I1069" t="s">
        <v>1855</v>
      </c>
    </row>
    <row r="1070" spans="1:9" x14ac:dyDescent="0.25">
      <c r="A1070" t="str">
        <f t="shared" si="48"/>
        <v>9020377</v>
      </c>
      <c r="B1070">
        <v>9020</v>
      </c>
      <c r="C1070" t="str">
        <f t="shared" si="49"/>
        <v>9020</v>
      </c>
      <c r="D1070">
        <v>377</v>
      </c>
      <c r="E1070" t="str">
        <f t="shared" si="50"/>
        <v>377</v>
      </c>
      <c r="F1070" t="s">
        <v>1856</v>
      </c>
      <c r="G1070" t="s">
        <v>2863</v>
      </c>
      <c r="I1070" t="s">
        <v>1855</v>
      </c>
    </row>
    <row r="1071" spans="1:9" x14ac:dyDescent="0.25">
      <c r="A1071" t="str">
        <f t="shared" si="48"/>
        <v>9020378</v>
      </c>
      <c r="B1071">
        <v>9020</v>
      </c>
      <c r="C1071" t="str">
        <f t="shared" si="49"/>
        <v>9020</v>
      </c>
      <c r="D1071">
        <v>378</v>
      </c>
      <c r="E1071" t="str">
        <f t="shared" si="50"/>
        <v>378</v>
      </c>
      <c r="F1071" t="s">
        <v>1856</v>
      </c>
      <c r="G1071" t="s">
        <v>2866</v>
      </c>
      <c r="I1071" t="s">
        <v>1855</v>
      </c>
    </row>
    <row r="1072" spans="1:9" x14ac:dyDescent="0.25">
      <c r="A1072" t="str">
        <f t="shared" si="48"/>
        <v>9020379</v>
      </c>
      <c r="B1072">
        <v>9020</v>
      </c>
      <c r="C1072" t="str">
        <f t="shared" si="49"/>
        <v>9020</v>
      </c>
      <c r="D1072">
        <v>379</v>
      </c>
      <c r="E1072" t="str">
        <f t="shared" si="50"/>
        <v>379</v>
      </c>
      <c r="F1072" t="s">
        <v>1856</v>
      </c>
      <c r="G1072" t="s">
        <v>2987</v>
      </c>
      <c r="I1072" t="s">
        <v>1855</v>
      </c>
    </row>
    <row r="1073" spans="1:9" x14ac:dyDescent="0.25">
      <c r="A1073" t="str">
        <f t="shared" si="48"/>
        <v>9020380</v>
      </c>
      <c r="B1073">
        <v>9020</v>
      </c>
      <c r="C1073" t="str">
        <f t="shared" si="49"/>
        <v>9020</v>
      </c>
      <c r="D1073">
        <v>380</v>
      </c>
      <c r="E1073" t="str">
        <f t="shared" si="50"/>
        <v>380</v>
      </c>
      <c r="F1073" t="s">
        <v>1856</v>
      </c>
      <c r="G1073" t="s">
        <v>2988</v>
      </c>
      <c r="I1073" t="s">
        <v>1855</v>
      </c>
    </row>
    <row r="1074" spans="1:9" x14ac:dyDescent="0.25">
      <c r="A1074" t="str">
        <f t="shared" si="48"/>
        <v>9020381</v>
      </c>
      <c r="B1074">
        <v>9020</v>
      </c>
      <c r="C1074" t="str">
        <f t="shared" si="49"/>
        <v>9020</v>
      </c>
      <c r="D1074">
        <v>381</v>
      </c>
      <c r="E1074" t="str">
        <f t="shared" si="50"/>
        <v>381</v>
      </c>
      <c r="F1074" t="s">
        <v>1856</v>
      </c>
      <c r="G1074" t="s">
        <v>2864</v>
      </c>
      <c r="I1074" t="s">
        <v>1855</v>
      </c>
    </row>
    <row r="1075" spans="1:9" x14ac:dyDescent="0.25">
      <c r="A1075" t="str">
        <f t="shared" si="48"/>
        <v>9020382</v>
      </c>
      <c r="B1075">
        <v>9020</v>
      </c>
      <c r="C1075" t="str">
        <f t="shared" si="49"/>
        <v>9020</v>
      </c>
      <c r="D1075">
        <v>382</v>
      </c>
      <c r="E1075" t="str">
        <f t="shared" si="50"/>
        <v>382</v>
      </c>
      <c r="F1075" t="s">
        <v>1856</v>
      </c>
      <c r="G1075" t="s">
        <v>2867</v>
      </c>
      <c r="I1075" t="s">
        <v>1855</v>
      </c>
    </row>
    <row r="1076" spans="1:9" x14ac:dyDescent="0.25">
      <c r="A1076" t="str">
        <f t="shared" si="48"/>
        <v>9020383</v>
      </c>
      <c r="B1076">
        <v>9020</v>
      </c>
      <c r="C1076" t="str">
        <f t="shared" si="49"/>
        <v>9020</v>
      </c>
      <c r="D1076">
        <v>383</v>
      </c>
      <c r="E1076" t="str">
        <f t="shared" si="50"/>
        <v>383</v>
      </c>
      <c r="F1076" t="s">
        <v>1856</v>
      </c>
      <c r="G1076" t="s">
        <v>2259</v>
      </c>
      <c r="I1076" t="s">
        <v>1855</v>
      </c>
    </row>
    <row r="1077" spans="1:9" x14ac:dyDescent="0.25">
      <c r="A1077" t="str">
        <f t="shared" si="48"/>
        <v>9020383</v>
      </c>
      <c r="B1077">
        <v>9020</v>
      </c>
      <c r="C1077" t="str">
        <f t="shared" si="49"/>
        <v>9020</v>
      </c>
      <c r="D1077">
        <v>383</v>
      </c>
      <c r="E1077" t="str">
        <f t="shared" si="50"/>
        <v>383</v>
      </c>
      <c r="F1077" t="s">
        <v>1856</v>
      </c>
      <c r="G1077" t="s">
        <v>2911</v>
      </c>
      <c r="I1077" t="s">
        <v>1855</v>
      </c>
    </row>
    <row r="1078" spans="1:9" x14ac:dyDescent="0.25">
      <c r="A1078" t="str">
        <f t="shared" si="48"/>
        <v>9020385</v>
      </c>
      <c r="B1078">
        <v>9020</v>
      </c>
      <c r="C1078" t="str">
        <f t="shared" si="49"/>
        <v>9020</v>
      </c>
      <c r="D1078">
        <v>385</v>
      </c>
      <c r="E1078" t="str">
        <f t="shared" si="50"/>
        <v>385</v>
      </c>
      <c r="F1078" t="s">
        <v>1856</v>
      </c>
      <c r="G1078" t="s">
        <v>2926</v>
      </c>
      <c r="I1078" t="s">
        <v>1855</v>
      </c>
    </row>
    <row r="1079" spans="1:9" x14ac:dyDescent="0.25">
      <c r="A1079" t="str">
        <f t="shared" si="48"/>
        <v>9020387</v>
      </c>
      <c r="B1079">
        <v>9020</v>
      </c>
      <c r="C1079" t="str">
        <f t="shared" si="49"/>
        <v>9020</v>
      </c>
      <c r="D1079">
        <v>387</v>
      </c>
      <c r="E1079" t="str">
        <f t="shared" si="50"/>
        <v>387</v>
      </c>
      <c r="F1079" t="s">
        <v>1856</v>
      </c>
      <c r="G1079" t="s">
        <v>2986</v>
      </c>
      <c r="I1079" t="s">
        <v>1855</v>
      </c>
    </row>
    <row r="1080" spans="1:9" x14ac:dyDescent="0.25">
      <c r="A1080" t="str">
        <f t="shared" si="48"/>
        <v>9020388</v>
      </c>
      <c r="B1080">
        <v>9020</v>
      </c>
      <c r="C1080" t="str">
        <f t="shared" si="49"/>
        <v>9020</v>
      </c>
      <c r="D1080">
        <v>388</v>
      </c>
      <c r="E1080" t="str">
        <f t="shared" si="50"/>
        <v>388</v>
      </c>
      <c r="F1080" t="s">
        <v>1856</v>
      </c>
      <c r="G1080" t="s">
        <v>2874</v>
      </c>
      <c r="I1080" t="s">
        <v>1855</v>
      </c>
    </row>
    <row r="1081" spans="1:9" x14ac:dyDescent="0.25">
      <c r="A1081" t="str">
        <f t="shared" si="48"/>
        <v>9020389</v>
      </c>
      <c r="B1081">
        <v>9020</v>
      </c>
      <c r="C1081" t="str">
        <f t="shared" si="49"/>
        <v>9020</v>
      </c>
      <c r="D1081">
        <v>389</v>
      </c>
      <c r="E1081" t="str">
        <f t="shared" si="50"/>
        <v>389</v>
      </c>
      <c r="F1081" t="s">
        <v>1856</v>
      </c>
      <c r="G1081" t="s">
        <v>2984</v>
      </c>
      <c r="I1081" t="s">
        <v>1855</v>
      </c>
    </row>
    <row r="1082" spans="1:9" x14ac:dyDescent="0.25">
      <c r="A1082" t="str">
        <f t="shared" si="48"/>
        <v>9020391</v>
      </c>
      <c r="B1082">
        <v>9020</v>
      </c>
      <c r="C1082" t="str">
        <f t="shared" si="49"/>
        <v>9020</v>
      </c>
      <c r="D1082">
        <v>391</v>
      </c>
      <c r="E1082" t="str">
        <f t="shared" si="50"/>
        <v>391</v>
      </c>
      <c r="F1082" t="s">
        <v>1856</v>
      </c>
      <c r="G1082" t="s">
        <v>2879</v>
      </c>
      <c r="I1082" t="s">
        <v>1855</v>
      </c>
    </row>
    <row r="1083" spans="1:9" x14ac:dyDescent="0.25">
      <c r="A1083" t="str">
        <f t="shared" si="48"/>
        <v>9020392</v>
      </c>
      <c r="B1083">
        <v>9020</v>
      </c>
      <c r="C1083" t="str">
        <f t="shared" si="49"/>
        <v>9020</v>
      </c>
      <c r="D1083">
        <v>392</v>
      </c>
      <c r="E1083" t="str">
        <f t="shared" si="50"/>
        <v>392</v>
      </c>
      <c r="F1083" t="s">
        <v>1856</v>
      </c>
      <c r="G1083" t="s">
        <v>2898</v>
      </c>
      <c r="I1083" t="s">
        <v>1855</v>
      </c>
    </row>
    <row r="1084" spans="1:9" x14ac:dyDescent="0.25">
      <c r="A1084" t="str">
        <f t="shared" si="48"/>
        <v>9020393</v>
      </c>
      <c r="B1084">
        <v>9020</v>
      </c>
      <c r="C1084" t="str">
        <f t="shared" si="49"/>
        <v>9020</v>
      </c>
      <c r="D1084">
        <v>393</v>
      </c>
      <c r="E1084" t="str">
        <f t="shared" si="50"/>
        <v>393</v>
      </c>
      <c r="F1084" t="s">
        <v>1856</v>
      </c>
      <c r="G1084" t="s">
        <v>2902</v>
      </c>
      <c r="I1084" t="s">
        <v>1855</v>
      </c>
    </row>
    <row r="1085" spans="1:9" x14ac:dyDescent="0.25">
      <c r="A1085" t="str">
        <f t="shared" si="48"/>
        <v>9020393</v>
      </c>
      <c r="B1085">
        <v>9020</v>
      </c>
      <c r="C1085" t="str">
        <f t="shared" si="49"/>
        <v>9020</v>
      </c>
      <c r="D1085">
        <v>393</v>
      </c>
      <c r="E1085" t="str">
        <f t="shared" si="50"/>
        <v>393</v>
      </c>
      <c r="F1085" t="s">
        <v>1856</v>
      </c>
      <c r="G1085" t="s">
        <v>3029</v>
      </c>
      <c r="I1085" t="s">
        <v>1855</v>
      </c>
    </row>
    <row r="1086" spans="1:9" x14ac:dyDescent="0.25">
      <c r="A1086" t="str">
        <f t="shared" si="48"/>
        <v>9020395</v>
      </c>
      <c r="B1086">
        <v>9020</v>
      </c>
      <c r="C1086" t="str">
        <f t="shared" si="49"/>
        <v>9020</v>
      </c>
      <c r="D1086">
        <v>395</v>
      </c>
      <c r="E1086" t="str">
        <f t="shared" si="50"/>
        <v>395</v>
      </c>
      <c r="F1086" t="s">
        <v>1856</v>
      </c>
      <c r="G1086" t="s">
        <v>2931</v>
      </c>
      <c r="I1086" t="s">
        <v>1855</v>
      </c>
    </row>
    <row r="1087" spans="1:9" x14ac:dyDescent="0.25">
      <c r="A1087" t="str">
        <f t="shared" si="48"/>
        <v>9020396</v>
      </c>
      <c r="B1087">
        <v>9020</v>
      </c>
      <c r="C1087" t="str">
        <f t="shared" si="49"/>
        <v>9020</v>
      </c>
      <c r="D1087">
        <v>396</v>
      </c>
      <c r="E1087" t="str">
        <f t="shared" si="50"/>
        <v>396</v>
      </c>
      <c r="F1087" t="s">
        <v>1856</v>
      </c>
      <c r="G1087" t="s">
        <v>2949</v>
      </c>
      <c r="I1087" t="s">
        <v>1855</v>
      </c>
    </row>
    <row r="1088" spans="1:9" x14ac:dyDescent="0.25">
      <c r="A1088" t="str">
        <f t="shared" si="48"/>
        <v>9020397</v>
      </c>
      <c r="B1088">
        <v>9020</v>
      </c>
      <c r="C1088" t="str">
        <f t="shared" si="49"/>
        <v>9020</v>
      </c>
      <c r="D1088">
        <v>397</v>
      </c>
      <c r="E1088" t="str">
        <f t="shared" si="50"/>
        <v>397</v>
      </c>
      <c r="F1088" t="s">
        <v>1856</v>
      </c>
      <c r="G1088" t="s">
        <v>2977</v>
      </c>
      <c r="I1088" t="s">
        <v>1855</v>
      </c>
    </row>
    <row r="1089" spans="1:9" x14ac:dyDescent="0.25">
      <c r="A1089" t="str">
        <f t="shared" si="48"/>
        <v>9020398</v>
      </c>
      <c r="B1089">
        <v>9020</v>
      </c>
      <c r="C1089" t="str">
        <f t="shared" si="49"/>
        <v>9020</v>
      </c>
      <c r="D1089">
        <v>398</v>
      </c>
      <c r="E1089" t="str">
        <f t="shared" si="50"/>
        <v>398</v>
      </c>
      <c r="F1089" t="s">
        <v>1856</v>
      </c>
      <c r="G1089" t="s">
        <v>2907</v>
      </c>
      <c r="I1089" t="s">
        <v>1855</v>
      </c>
    </row>
    <row r="1090" spans="1:9" x14ac:dyDescent="0.25">
      <c r="A1090" t="str">
        <f t="shared" ref="A1090:A1153" si="51">CONCATENATE(C1090,E1090)</f>
        <v>9020399</v>
      </c>
      <c r="B1090">
        <v>9020</v>
      </c>
      <c r="C1090" t="str">
        <f t="shared" ref="C1090:C1153" si="52">TEXT(B1090,"0000")</f>
        <v>9020</v>
      </c>
      <c r="D1090">
        <v>399</v>
      </c>
      <c r="E1090" t="str">
        <f t="shared" ref="E1090:E1153" si="53">TEXT(D1090,"000")</f>
        <v>399</v>
      </c>
      <c r="F1090" t="s">
        <v>1856</v>
      </c>
      <c r="G1090" t="s">
        <v>2276</v>
      </c>
      <c r="I1090" t="s">
        <v>1855</v>
      </c>
    </row>
    <row r="1091" spans="1:9" x14ac:dyDescent="0.25">
      <c r="A1091" t="str">
        <f t="shared" si="51"/>
        <v>9020400</v>
      </c>
      <c r="B1091">
        <v>9020</v>
      </c>
      <c r="C1091" t="str">
        <f t="shared" si="52"/>
        <v>9020</v>
      </c>
      <c r="D1091">
        <v>400</v>
      </c>
      <c r="E1091" t="str">
        <f t="shared" si="53"/>
        <v>400</v>
      </c>
      <c r="F1091" t="s">
        <v>1856</v>
      </c>
      <c r="G1091" t="s">
        <v>2859</v>
      </c>
      <c r="I1091" t="s">
        <v>1855</v>
      </c>
    </row>
    <row r="1092" spans="1:9" x14ac:dyDescent="0.25">
      <c r="A1092" t="str">
        <f t="shared" si="51"/>
        <v>9020401</v>
      </c>
      <c r="B1092">
        <v>9020</v>
      </c>
      <c r="C1092" t="str">
        <f t="shared" si="52"/>
        <v>9020</v>
      </c>
      <c r="D1092">
        <v>401</v>
      </c>
      <c r="E1092" t="str">
        <f t="shared" si="53"/>
        <v>401</v>
      </c>
      <c r="F1092" t="s">
        <v>1856</v>
      </c>
      <c r="G1092" t="s">
        <v>3001</v>
      </c>
      <c r="I1092" t="s">
        <v>1855</v>
      </c>
    </row>
    <row r="1093" spans="1:9" x14ac:dyDescent="0.25">
      <c r="A1093" t="str">
        <f t="shared" si="51"/>
        <v>9020402</v>
      </c>
      <c r="B1093">
        <v>9020</v>
      </c>
      <c r="C1093" t="str">
        <f t="shared" si="52"/>
        <v>9020</v>
      </c>
      <c r="D1093">
        <v>402</v>
      </c>
      <c r="E1093" t="str">
        <f t="shared" si="53"/>
        <v>402</v>
      </c>
      <c r="F1093" t="s">
        <v>1856</v>
      </c>
      <c r="G1093" t="s">
        <v>3002</v>
      </c>
      <c r="I1093" t="s">
        <v>1855</v>
      </c>
    </row>
    <row r="1094" spans="1:9" x14ac:dyDescent="0.25">
      <c r="A1094" t="str">
        <f t="shared" si="51"/>
        <v>9020405</v>
      </c>
      <c r="B1094">
        <v>9020</v>
      </c>
      <c r="C1094" t="str">
        <f t="shared" si="52"/>
        <v>9020</v>
      </c>
      <c r="D1094">
        <v>405</v>
      </c>
      <c r="E1094" t="str">
        <f t="shared" si="53"/>
        <v>405</v>
      </c>
      <c r="F1094" t="s">
        <v>1856</v>
      </c>
      <c r="G1094" t="s">
        <v>1896</v>
      </c>
      <c r="I1094" t="s">
        <v>1855</v>
      </c>
    </row>
    <row r="1095" spans="1:9" x14ac:dyDescent="0.25">
      <c r="A1095" t="str">
        <f t="shared" si="51"/>
        <v>9020406</v>
      </c>
      <c r="B1095">
        <v>9020</v>
      </c>
      <c r="C1095" t="str">
        <f t="shared" si="52"/>
        <v>9020</v>
      </c>
      <c r="D1095">
        <v>406</v>
      </c>
      <c r="E1095" t="str">
        <f t="shared" si="53"/>
        <v>406</v>
      </c>
      <c r="F1095" t="s">
        <v>1856</v>
      </c>
      <c r="G1095" t="s">
        <v>3375</v>
      </c>
      <c r="I1095" t="s">
        <v>1855</v>
      </c>
    </row>
    <row r="1096" spans="1:9" x14ac:dyDescent="0.25">
      <c r="A1096" t="str">
        <f t="shared" si="51"/>
        <v>9020407</v>
      </c>
      <c r="B1096">
        <v>9020</v>
      </c>
      <c r="C1096" t="str">
        <f t="shared" si="52"/>
        <v>9020</v>
      </c>
      <c r="D1096">
        <v>407</v>
      </c>
      <c r="E1096" t="str">
        <f t="shared" si="53"/>
        <v>407</v>
      </c>
      <c r="F1096" t="s">
        <v>1856</v>
      </c>
      <c r="G1096" t="s">
        <v>3376</v>
      </c>
      <c r="I1096" t="s">
        <v>1855</v>
      </c>
    </row>
    <row r="1097" spans="1:9" x14ac:dyDescent="0.25">
      <c r="A1097" t="str">
        <f t="shared" si="51"/>
        <v>9020408</v>
      </c>
      <c r="B1097">
        <v>9020</v>
      </c>
      <c r="C1097" t="str">
        <f t="shared" si="52"/>
        <v>9020</v>
      </c>
      <c r="D1097">
        <v>408</v>
      </c>
      <c r="E1097" t="str">
        <f t="shared" si="53"/>
        <v>408</v>
      </c>
      <c r="F1097" t="s">
        <v>1856</v>
      </c>
      <c r="G1097" t="s">
        <v>3389</v>
      </c>
      <c r="I1097" t="s">
        <v>1855</v>
      </c>
    </row>
    <row r="1098" spans="1:9" x14ac:dyDescent="0.25">
      <c r="A1098" t="str">
        <f t="shared" si="51"/>
        <v>9020409</v>
      </c>
      <c r="B1098">
        <v>9020</v>
      </c>
      <c r="C1098" t="str">
        <f t="shared" si="52"/>
        <v>9020</v>
      </c>
      <c r="D1098">
        <v>409</v>
      </c>
      <c r="E1098" t="str">
        <f t="shared" si="53"/>
        <v>409</v>
      </c>
      <c r="F1098" t="s">
        <v>1856</v>
      </c>
      <c r="G1098" t="s">
        <v>2600</v>
      </c>
      <c r="I1098" t="s">
        <v>1855</v>
      </c>
    </row>
    <row r="1099" spans="1:9" x14ac:dyDescent="0.25">
      <c r="A1099" t="str">
        <f t="shared" si="51"/>
        <v>9020410</v>
      </c>
      <c r="B1099">
        <v>9020</v>
      </c>
      <c r="C1099" t="str">
        <f t="shared" si="52"/>
        <v>9020</v>
      </c>
      <c r="D1099">
        <v>410</v>
      </c>
      <c r="E1099" t="str">
        <f t="shared" si="53"/>
        <v>410</v>
      </c>
      <c r="F1099" t="s">
        <v>1856</v>
      </c>
      <c r="G1099" t="s">
        <v>2694</v>
      </c>
      <c r="I1099" t="s">
        <v>1855</v>
      </c>
    </row>
    <row r="1100" spans="1:9" x14ac:dyDescent="0.25">
      <c r="A1100" t="str">
        <f t="shared" si="51"/>
        <v>9020411</v>
      </c>
      <c r="B1100">
        <v>9020</v>
      </c>
      <c r="C1100" t="str">
        <f t="shared" si="52"/>
        <v>9020</v>
      </c>
      <c r="D1100">
        <v>411</v>
      </c>
      <c r="E1100" t="str">
        <f t="shared" si="53"/>
        <v>411</v>
      </c>
      <c r="F1100" t="s">
        <v>1856</v>
      </c>
      <c r="G1100" t="s">
        <v>2785</v>
      </c>
      <c r="I1100" t="s">
        <v>1855</v>
      </c>
    </row>
    <row r="1101" spans="1:9" x14ac:dyDescent="0.25">
      <c r="A1101" t="str">
        <f t="shared" si="51"/>
        <v>9020412</v>
      </c>
      <c r="B1101">
        <v>9020</v>
      </c>
      <c r="C1101" t="str">
        <f t="shared" si="52"/>
        <v>9020</v>
      </c>
      <c r="D1101">
        <v>412</v>
      </c>
      <c r="E1101" t="str">
        <f t="shared" si="53"/>
        <v>412</v>
      </c>
      <c r="F1101" t="s">
        <v>1856</v>
      </c>
      <c r="G1101" t="s">
        <v>2802</v>
      </c>
      <c r="I1101" t="s">
        <v>1855</v>
      </c>
    </row>
    <row r="1102" spans="1:9" x14ac:dyDescent="0.25">
      <c r="A1102" t="str">
        <f t="shared" si="51"/>
        <v>9020413</v>
      </c>
      <c r="B1102">
        <v>9020</v>
      </c>
      <c r="C1102" t="str">
        <f t="shared" si="52"/>
        <v>9020</v>
      </c>
      <c r="D1102">
        <v>413</v>
      </c>
      <c r="E1102" t="str">
        <f t="shared" si="53"/>
        <v>413</v>
      </c>
      <c r="F1102" t="s">
        <v>1856</v>
      </c>
      <c r="G1102" t="s">
        <v>2803</v>
      </c>
      <c r="I1102" t="s">
        <v>1855</v>
      </c>
    </row>
    <row r="1103" spans="1:9" x14ac:dyDescent="0.25">
      <c r="A1103" t="str">
        <f t="shared" si="51"/>
        <v>9020414</v>
      </c>
      <c r="B1103">
        <v>9020</v>
      </c>
      <c r="C1103" t="str">
        <f t="shared" si="52"/>
        <v>9020</v>
      </c>
      <c r="D1103">
        <v>414</v>
      </c>
      <c r="E1103" t="str">
        <f t="shared" si="53"/>
        <v>414</v>
      </c>
      <c r="F1103" t="s">
        <v>1856</v>
      </c>
      <c r="G1103" t="s">
        <v>2804</v>
      </c>
      <c r="I1103" t="s">
        <v>1855</v>
      </c>
    </row>
    <row r="1104" spans="1:9" x14ac:dyDescent="0.25">
      <c r="A1104" t="str">
        <f t="shared" si="51"/>
        <v>9020415</v>
      </c>
      <c r="B1104">
        <v>9020</v>
      </c>
      <c r="C1104" t="str">
        <f t="shared" si="52"/>
        <v>9020</v>
      </c>
      <c r="D1104">
        <v>415</v>
      </c>
      <c r="E1104" t="str">
        <f t="shared" si="53"/>
        <v>415</v>
      </c>
      <c r="F1104" t="s">
        <v>1856</v>
      </c>
      <c r="G1104" t="s">
        <v>2242</v>
      </c>
      <c r="I1104" t="s">
        <v>1855</v>
      </c>
    </row>
    <row r="1105" spans="1:9" x14ac:dyDescent="0.25">
      <c r="A1105" t="str">
        <f t="shared" si="51"/>
        <v>9020415</v>
      </c>
      <c r="B1105">
        <v>9020</v>
      </c>
      <c r="C1105" t="str">
        <f t="shared" si="52"/>
        <v>9020</v>
      </c>
      <c r="D1105">
        <v>415</v>
      </c>
      <c r="E1105" t="str">
        <f t="shared" si="53"/>
        <v>415</v>
      </c>
      <c r="F1105" t="s">
        <v>1856</v>
      </c>
      <c r="G1105" t="s">
        <v>2805</v>
      </c>
      <c r="I1105" t="s">
        <v>1855</v>
      </c>
    </row>
    <row r="1106" spans="1:9" x14ac:dyDescent="0.25">
      <c r="A1106" t="str">
        <f t="shared" si="51"/>
        <v>9020416</v>
      </c>
      <c r="B1106">
        <v>9020</v>
      </c>
      <c r="C1106" t="str">
        <f t="shared" si="52"/>
        <v>9020</v>
      </c>
      <c r="D1106">
        <v>416</v>
      </c>
      <c r="E1106" t="str">
        <f t="shared" si="53"/>
        <v>416</v>
      </c>
      <c r="F1106" t="s">
        <v>1856</v>
      </c>
      <c r="G1106" t="s">
        <v>2806</v>
      </c>
      <c r="I1106" t="s">
        <v>1855</v>
      </c>
    </row>
    <row r="1107" spans="1:9" x14ac:dyDescent="0.25">
      <c r="A1107" t="str">
        <f t="shared" si="51"/>
        <v>9020417</v>
      </c>
      <c r="B1107">
        <v>9020</v>
      </c>
      <c r="C1107" t="str">
        <f t="shared" si="52"/>
        <v>9020</v>
      </c>
      <c r="D1107">
        <v>417</v>
      </c>
      <c r="E1107" t="str">
        <f t="shared" si="53"/>
        <v>417</v>
      </c>
      <c r="F1107" t="s">
        <v>1856</v>
      </c>
      <c r="G1107" t="s">
        <v>2187</v>
      </c>
      <c r="I1107" t="s">
        <v>1855</v>
      </c>
    </row>
    <row r="1108" spans="1:9" x14ac:dyDescent="0.25">
      <c r="A1108" t="str">
        <f t="shared" si="51"/>
        <v>9020417</v>
      </c>
      <c r="B1108">
        <v>9020</v>
      </c>
      <c r="C1108" t="str">
        <f t="shared" si="52"/>
        <v>9020</v>
      </c>
      <c r="D1108">
        <v>417</v>
      </c>
      <c r="E1108" t="str">
        <f t="shared" si="53"/>
        <v>417</v>
      </c>
      <c r="F1108" t="s">
        <v>1856</v>
      </c>
      <c r="G1108" t="s">
        <v>3056</v>
      </c>
      <c r="I1108" t="s">
        <v>1855</v>
      </c>
    </row>
    <row r="1109" spans="1:9" x14ac:dyDescent="0.25">
      <c r="A1109" t="str">
        <f t="shared" si="51"/>
        <v>9020418</v>
      </c>
      <c r="B1109">
        <v>9020</v>
      </c>
      <c r="C1109" t="str">
        <f t="shared" si="52"/>
        <v>9020</v>
      </c>
      <c r="D1109">
        <v>418</v>
      </c>
      <c r="E1109" t="str">
        <f t="shared" si="53"/>
        <v>418</v>
      </c>
      <c r="F1109" t="s">
        <v>1856</v>
      </c>
      <c r="G1109" t="s">
        <v>3057</v>
      </c>
      <c r="I1109" t="s">
        <v>1855</v>
      </c>
    </row>
    <row r="1110" spans="1:9" x14ac:dyDescent="0.25">
      <c r="A1110" t="str">
        <f t="shared" si="51"/>
        <v>9020419</v>
      </c>
      <c r="B1110">
        <v>9020</v>
      </c>
      <c r="C1110" t="str">
        <f t="shared" si="52"/>
        <v>9020</v>
      </c>
      <c r="D1110">
        <v>419</v>
      </c>
      <c r="E1110" t="str">
        <f t="shared" si="53"/>
        <v>419</v>
      </c>
      <c r="F1110" t="s">
        <v>1856</v>
      </c>
      <c r="G1110" t="s">
        <v>3094</v>
      </c>
      <c r="I1110" t="s">
        <v>1855</v>
      </c>
    </row>
    <row r="1111" spans="1:9" x14ac:dyDescent="0.25">
      <c r="A1111" t="str">
        <f t="shared" si="51"/>
        <v>9020422</v>
      </c>
      <c r="B1111">
        <v>9020</v>
      </c>
      <c r="C1111" t="str">
        <f t="shared" si="52"/>
        <v>9020</v>
      </c>
      <c r="D1111">
        <v>422</v>
      </c>
      <c r="E1111" t="str">
        <f t="shared" si="53"/>
        <v>422</v>
      </c>
      <c r="F1111" t="s">
        <v>1856</v>
      </c>
      <c r="G1111" t="s">
        <v>3260</v>
      </c>
      <c r="I1111" t="s">
        <v>1855</v>
      </c>
    </row>
    <row r="1112" spans="1:9" x14ac:dyDescent="0.25">
      <c r="A1112" t="str">
        <f t="shared" si="51"/>
        <v>9020423</v>
      </c>
      <c r="B1112">
        <v>9020</v>
      </c>
      <c r="C1112" t="str">
        <f t="shared" si="52"/>
        <v>9020</v>
      </c>
      <c r="D1112">
        <v>423</v>
      </c>
      <c r="E1112" t="str">
        <f t="shared" si="53"/>
        <v>423</v>
      </c>
      <c r="F1112" t="s">
        <v>1856</v>
      </c>
      <c r="G1112" t="s">
        <v>3332</v>
      </c>
      <c r="I1112" t="s">
        <v>1855</v>
      </c>
    </row>
    <row r="1113" spans="1:9" x14ac:dyDescent="0.25">
      <c r="A1113" t="str">
        <f t="shared" si="51"/>
        <v>9020424</v>
      </c>
      <c r="B1113">
        <v>9020</v>
      </c>
      <c r="C1113" t="str">
        <f t="shared" si="52"/>
        <v>9020</v>
      </c>
      <c r="D1113">
        <v>424</v>
      </c>
      <c r="E1113" t="str">
        <f t="shared" si="53"/>
        <v>424</v>
      </c>
      <c r="F1113" t="s">
        <v>1856</v>
      </c>
      <c r="G1113" t="s">
        <v>3333</v>
      </c>
      <c r="I1113" t="s">
        <v>1855</v>
      </c>
    </row>
    <row r="1114" spans="1:9" x14ac:dyDescent="0.25">
      <c r="A1114" t="str">
        <f t="shared" si="51"/>
        <v>9020425</v>
      </c>
      <c r="B1114">
        <v>9020</v>
      </c>
      <c r="C1114" t="str">
        <f t="shared" si="52"/>
        <v>9020</v>
      </c>
      <c r="D1114">
        <v>425</v>
      </c>
      <c r="E1114" t="str">
        <f t="shared" si="53"/>
        <v>425</v>
      </c>
      <c r="F1114" t="s">
        <v>1856</v>
      </c>
      <c r="G1114" t="s">
        <v>1889</v>
      </c>
      <c r="I1114" t="s">
        <v>1855</v>
      </c>
    </row>
    <row r="1115" spans="1:9" x14ac:dyDescent="0.25">
      <c r="A1115" t="str">
        <f t="shared" si="51"/>
        <v>9020425</v>
      </c>
      <c r="B1115">
        <v>9020</v>
      </c>
      <c r="C1115" t="str">
        <f t="shared" si="52"/>
        <v>9020</v>
      </c>
      <c r="D1115">
        <v>425</v>
      </c>
      <c r="E1115" t="str">
        <f t="shared" si="53"/>
        <v>425</v>
      </c>
      <c r="F1115" t="s">
        <v>1856</v>
      </c>
      <c r="G1115" t="s">
        <v>3350</v>
      </c>
      <c r="I1115" t="s">
        <v>1855</v>
      </c>
    </row>
    <row r="1116" spans="1:9" x14ac:dyDescent="0.25">
      <c r="A1116" t="str">
        <f t="shared" si="51"/>
        <v>9020426</v>
      </c>
      <c r="B1116">
        <v>9020</v>
      </c>
      <c r="C1116" t="str">
        <f t="shared" si="52"/>
        <v>9020</v>
      </c>
      <c r="D1116">
        <v>426</v>
      </c>
      <c r="E1116" t="str">
        <f t="shared" si="53"/>
        <v>426</v>
      </c>
      <c r="F1116" t="s">
        <v>1856</v>
      </c>
      <c r="G1116" t="s">
        <v>3357</v>
      </c>
      <c r="I1116" t="s">
        <v>1855</v>
      </c>
    </row>
    <row r="1117" spans="1:9" x14ac:dyDescent="0.25">
      <c r="A1117" t="str">
        <f t="shared" si="51"/>
        <v>9020426</v>
      </c>
      <c r="B1117">
        <v>9020</v>
      </c>
      <c r="C1117" t="str">
        <f t="shared" si="52"/>
        <v>9020</v>
      </c>
      <c r="D1117">
        <v>426</v>
      </c>
      <c r="E1117" t="str">
        <f t="shared" si="53"/>
        <v>426</v>
      </c>
      <c r="F1117" t="s">
        <v>1856</v>
      </c>
      <c r="G1117" t="s">
        <v>3358</v>
      </c>
      <c r="I1117" t="s">
        <v>1855</v>
      </c>
    </row>
    <row r="1118" spans="1:9" x14ac:dyDescent="0.25">
      <c r="A1118" t="str">
        <f t="shared" si="51"/>
        <v>9020427</v>
      </c>
      <c r="B1118">
        <v>9020</v>
      </c>
      <c r="C1118" t="str">
        <f t="shared" si="52"/>
        <v>9020</v>
      </c>
      <c r="D1118">
        <v>427</v>
      </c>
      <c r="E1118" t="str">
        <f t="shared" si="53"/>
        <v>427</v>
      </c>
      <c r="F1118" t="s">
        <v>1856</v>
      </c>
      <c r="G1118" t="s">
        <v>2683</v>
      </c>
      <c r="I1118" t="s">
        <v>1855</v>
      </c>
    </row>
    <row r="1119" spans="1:9" x14ac:dyDescent="0.25">
      <c r="A1119" t="str">
        <f t="shared" si="51"/>
        <v>9020997</v>
      </c>
      <c r="B1119">
        <v>9020</v>
      </c>
      <c r="C1119" t="str">
        <f t="shared" si="52"/>
        <v>9020</v>
      </c>
      <c r="D1119">
        <v>997</v>
      </c>
      <c r="E1119" t="str">
        <f t="shared" si="53"/>
        <v>997</v>
      </c>
      <c r="F1119" t="s">
        <v>1856</v>
      </c>
      <c r="G1119" t="s">
        <v>2089</v>
      </c>
      <c r="I1119" t="s">
        <v>1855</v>
      </c>
    </row>
    <row r="1120" spans="1:9" x14ac:dyDescent="0.25">
      <c r="A1120" t="str">
        <f t="shared" si="51"/>
        <v>9020998</v>
      </c>
      <c r="B1120">
        <v>9020</v>
      </c>
      <c r="C1120" t="str">
        <f t="shared" si="52"/>
        <v>9020</v>
      </c>
      <c r="D1120">
        <v>998</v>
      </c>
      <c r="E1120" t="str">
        <f t="shared" si="53"/>
        <v>998</v>
      </c>
      <c r="F1120" t="s">
        <v>1856</v>
      </c>
      <c r="G1120" t="s">
        <v>2085</v>
      </c>
      <c r="I1120" t="s">
        <v>1855</v>
      </c>
    </row>
    <row r="1121" spans="1:9" x14ac:dyDescent="0.25">
      <c r="A1121" t="str">
        <f t="shared" si="51"/>
        <v>9020999</v>
      </c>
      <c r="B1121">
        <v>9020</v>
      </c>
      <c r="C1121" t="str">
        <f t="shared" si="52"/>
        <v>9020</v>
      </c>
      <c r="D1121">
        <v>999</v>
      </c>
      <c r="E1121" t="str">
        <f t="shared" si="53"/>
        <v>999</v>
      </c>
      <c r="F1121" t="s">
        <v>1856</v>
      </c>
      <c r="G1121" t="s">
        <v>2949</v>
      </c>
      <c r="I1121" t="s">
        <v>1855</v>
      </c>
    </row>
    <row r="1122" spans="1:9" x14ac:dyDescent="0.25">
      <c r="A1122" t="str">
        <f t="shared" si="51"/>
        <v>9024500</v>
      </c>
      <c r="B1122">
        <v>9024</v>
      </c>
      <c r="C1122" t="str">
        <f t="shared" si="52"/>
        <v>9024</v>
      </c>
      <c r="D1122">
        <v>500</v>
      </c>
      <c r="E1122" t="str">
        <f t="shared" si="53"/>
        <v>500</v>
      </c>
      <c r="F1122" t="s">
        <v>1856</v>
      </c>
      <c r="G1122" t="s">
        <v>2089</v>
      </c>
      <c r="I1122" t="s">
        <v>1855</v>
      </c>
    </row>
    <row r="1123" spans="1:9" x14ac:dyDescent="0.25">
      <c r="A1123" t="str">
        <f t="shared" si="51"/>
        <v>9024501</v>
      </c>
      <c r="B1123">
        <v>9024</v>
      </c>
      <c r="C1123" t="str">
        <f t="shared" si="52"/>
        <v>9024</v>
      </c>
      <c r="D1123">
        <v>501</v>
      </c>
      <c r="E1123" t="str">
        <f t="shared" si="53"/>
        <v>501</v>
      </c>
      <c r="F1123" t="s">
        <v>1856</v>
      </c>
      <c r="G1123" t="s">
        <v>2085</v>
      </c>
      <c r="I1123" t="s">
        <v>1855</v>
      </c>
    </row>
    <row r="1124" spans="1:9" x14ac:dyDescent="0.25">
      <c r="A1124" t="str">
        <f t="shared" si="51"/>
        <v>9024502</v>
      </c>
      <c r="B1124">
        <v>9024</v>
      </c>
      <c r="C1124" t="str">
        <f t="shared" si="52"/>
        <v>9024</v>
      </c>
      <c r="D1124">
        <v>502</v>
      </c>
      <c r="E1124" t="str">
        <f t="shared" si="53"/>
        <v>502</v>
      </c>
      <c r="F1124" t="s">
        <v>1856</v>
      </c>
      <c r="G1124" t="s">
        <v>2265</v>
      </c>
      <c r="I1124" t="s">
        <v>1855</v>
      </c>
    </row>
    <row r="1125" spans="1:9" x14ac:dyDescent="0.25">
      <c r="A1125" t="str">
        <f t="shared" si="51"/>
        <v>9030300</v>
      </c>
      <c r="B1125">
        <v>9030</v>
      </c>
      <c r="C1125" t="str">
        <f t="shared" si="52"/>
        <v>9030</v>
      </c>
      <c r="D1125">
        <v>300</v>
      </c>
      <c r="E1125" t="str">
        <f t="shared" si="53"/>
        <v>300</v>
      </c>
      <c r="F1125" t="s">
        <v>1192</v>
      </c>
      <c r="G1125" t="s">
        <v>1229</v>
      </c>
      <c r="I1125" t="s">
        <v>1191</v>
      </c>
    </row>
    <row r="1126" spans="1:9" x14ac:dyDescent="0.25">
      <c r="A1126" t="str">
        <f t="shared" si="51"/>
        <v>9030301</v>
      </c>
      <c r="B1126">
        <v>9030</v>
      </c>
      <c r="C1126" t="str">
        <f t="shared" si="52"/>
        <v>9030</v>
      </c>
      <c r="D1126">
        <v>301</v>
      </c>
      <c r="E1126" t="str">
        <f t="shared" si="53"/>
        <v>301</v>
      </c>
      <c r="F1126" t="s">
        <v>1192</v>
      </c>
      <c r="G1126" t="s">
        <v>1227</v>
      </c>
      <c r="I1126" t="s">
        <v>1191</v>
      </c>
    </row>
    <row r="1127" spans="1:9" x14ac:dyDescent="0.25">
      <c r="A1127" t="str">
        <f t="shared" si="51"/>
        <v>9030303</v>
      </c>
      <c r="B1127">
        <v>9030</v>
      </c>
      <c r="C1127" t="str">
        <f t="shared" si="52"/>
        <v>9030</v>
      </c>
      <c r="D1127">
        <v>303</v>
      </c>
      <c r="E1127" t="str">
        <f t="shared" si="53"/>
        <v>303</v>
      </c>
      <c r="F1127" t="s">
        <v>1192</v>
      </c>
      <c r="G1127" t="s">
        <v>1234</v>
      </c>
      <c r="I1127" t="s">
        <v>1191</v>
      </c>
    </row>
    <row r="1128" spans="1:9" x14ac:dyDescent="0.25">
      <c r="A1128" t="str">
        <f t="shared" si="51"/>
        <v>9030304</v>
      </c>
      <c r="B1128">
        <v>9030</v>
      </c>
      <c r="C1128" t="str">
        <f t="shared" si="52"/>
        <v>9030</v>
      </c>
      <c r="D1128">
        <v>304</v>
      </c>
      <c r="E1128" t="str">
        <f t="shared" si="53"/>
        <v>304</v>
      </c>
      <c r="F1128" t="s">
        <v>1192</v>
      </c>
      <c r="G1128" t="s">
        <v>1230</v>
      </c>
      <c r="I1128" t="s">
        <v>1191</v>
      </c>
    </row>
    <row r="1129" spans="1:9" x14ac:dyDescent="0.25">
      <c r="A1129" t="str">
        <f t="shared" si="51"/>
        <v>9030305</v>
      </c>
      <c r="B1129">
        <v>9030</v>
      </c>
      <c r="C1129" t="str">
        <f t="shared" si="52"/>
        <v>9030</v>
      </c>
      <c r="D1129">
        <v>305</v>
      </c>
      <c r="E1129" t="str">
        <f t="shared" si="53"/>
        <v>305</v>
      </c>
      <c r="F1129" t="s">
        <v>1192</v>
      </c>
      <c r="G1129" t="s">
        <v>1228</v>
      </c>
      <c r="I1129" t="s">
        <v>1191</v>
      </c>
    </row>
    <row r="1130" spans="1:9" x14ac:dyDescent="0.25">
      <c r="A1130" t="str">
        <f t="shared" si="51"/>
        <v>9030306</v>
      </c>
      <c r="B1130">
        <v>9030</v>
      </c>
      <c r="C1130" t="str">
        <f t="shared" si="52"/>
        <v>9030</v>
      </c>
      <c r="D1130">
        <v>306</v>
      </c>
      <c r="E1130" t="str">
        <f t="shared" si="53"/>
        <v>306</v>
      </c>
      <c r="F1130" t="s">
        <v>1192</v>
      </c>
      <c r="G1130" t="s">
        <v>1233</v>
      </c>
      <c r="I1130" t="s">
        <v>1191</v>
      </c>
    </row>
    <row r="1131" spans="1:9" x14ac:dyDescent="0.25">
      <c r="A1131" t="str">
        <f t="shared" si="51"/>
        <v>9030307</v>
      </c>
      <c r="B1131">
        <v>9030</v>
      </c>
      <c r="C1131" t="str">
        <f t="shared" si="52"/>
        <v>9030</v>
      </c>
      <c r="D1131">
        <v>307</v>
      </c>
      <c r="E1131" t="str">
        <f t="shared" si="53"/>
        <v>307</v>
      </c>
      <c r="F1131" t="s">
        <v>1192</v>
      </c>
      <c r="G1131" t="s">
        <v>1231</v>
      </c>
      <c r="I1131" t="s">
        <v>1191</v>
      </c>
    </row>
    <row r="1132" spans="1:9" x14ac:dyDescent="0.25">
      <c r="A1132" t="str">
        <f t="shared" si="51"/>
        <v>9030308</v>
      </c>
      <c r="B1132">
        <v>9030</v>
      </c>
      <c r="C1132" t="str">
        <f t="shared" si="52"/>
        <v>9030</v>
      </c>
      <c r="D1132">
        <v>308</v>
      </c>
      <c r="E1132" t="str">
        <f t="shared" si="53"/>
        <v>308</v>
      </c>
      <c r="F1132" t="s">
        <v>1192</v>
      </c>
      <c r="G1132" t="s">
        <v>1232</v>
      </c>
      <c r="I1132" t="s">
        <v>1191</v>
      </c>
    </row>
    <row r="1133" spans="1:9" x14ac:dyDescent="0.25">
      <c r="A1133" t="str">
        <f t="shared" si="51"/>
        <v>9030309</v>
      </c>
      <c r="B1133">
        <v>9030</v>
      </c>
      <c r="C1133" t="str">
        <f t="shared" si="52"/>
        <v>9030</v>
      </c>
      <c r="D1133">
        <v>309</v>
      </c>
      <c r="E1133" t="str">
        <f t="shared" si="53"/>
        <v>309</v>
      </c>
      <c r="F1133" t="s">
        <v>1192</v>
      </c>
      <c r="G1133" t="s">
        <v>746</v>
      </c>
      <c r="I1133" t="s">
        <v>1191</v>
      </c>
    </row>
    <row r="1134" spans="1:9" x14ac:dyDescent="0.25">
      <c r="A1134" t="str">
        <f t="shared" si="51"/>
        <v>9030309</v>
      </c>
      <c r="B1134">
        <v>9030</v>
      </c>
      <c r="C1134" t="str">
        <f t="shared" si="52"/>
        <v>9030</v>
      </c>
      <c r="D1134">
        <v>309</v>
      </c>
      <c r="E1134" t="str">
        <f t="shared" si="53"/>
        <v>309</v>
      </c>
      <c r="F1134" t="s">
        <v>1192</v>
      </c>
      <c r="G1134" t="s">
        <v>1251</v>
      </c>
      <c r="I1134" t="s">
        <v>1191</v>
      </c>
    </row>
    <row r="1135" spans="1:9" x14ac:dyDescent="0.25">
      <c r="A1135" t="str">
        <f t="shared" si="51"/>
        <v>9030310</v>
      </c>
      <c r="B1135">
        <v>9030</v>
      </c>
      <c r="C1135" t="str">
        <f t="shared" si="52"/>
        <v>9030</v>
      </c>
      <c r="D1135">
        <v>310</v>
      </c>
      <c r="E1135" t="str">
        <f t="shared" si="53"/>
        <v>310</v>
      </c>
      <c r="F1135" t="s">
        <v>1192</v>
      </c>
      <c r="G1135" t="s">
        <v>1212</v>
      </c>
      <c r="I1135" t="s">
        <v>1191</v>
      </c>
    </row>
    <row r="1136" spans="1:9" x14ac:dyDescent="0.25">
      <c r="A1136" t="str">
        <f t="shared" si="51"/>
        <v>9030311</v>
      </c>
      <c r="B1136">
        <v>9030</v>
      </c>
      <c r="C1136" t="str">
        <f t="shared" si="52"/>
        <v>9030</v>
      </c>
      <c r="D1136">
        <v>311</v>
      </c>
      <c r="E1136" t="str">
        <f t="shared" si="53"/>
        <v>311</v>
      </c>
      <c r="F1136" t="s">
        <v>1192</v>
      </c>
      <c r="G1136" t="s">
        <v>1199</v>
      </c>
      <c r="I1136" t="s">
        <v>1191</v>
      </c>
    </row>
    <row r="1137" spans="1:9" x14ac:dyDescent="0.25">
      <c r="A1137" t="str">
        <f t="shared" si="51"/>
        <v>9030312</v>
      </c>
      <c r="B1137">
        <v>9030</v>
      </c>
      <c r="C1137" t="str">
        <f t="shared" si="52"/>
        <v>9030</v>
      </c>
      <c r="D1137">
        <v>312</v>
      </c>
      <c r="E1137" t="str">
        <f t="shared" si="53"/>
        <v>312</v>
      </c>
      <c r="F1137" t="s">
        <v>1192</v>
      </c>
      <c r="G1137" t="s">
        <v>1235</v>
      </c>
      <c r="I1137" t="s">
        <v>1191</v>
      </c>
    </row>
    <row r="1138" spans="1:9" x14ac:dyDescent="0.25">
      <c r="A1138" t="str">
        <f t="shared" si="51"/>
        <v>9030313</v>
      </c>
      <c r="B1138">
        <v>9030</v>
      </c>
      <c r="C1138" t="str">
        <f t="shared" si="52"/>
        <v>9030</v>
      </c>
      <c r="D1138">
        <v>313</v>
      </c>
      <c r="E1138" t="str">
        <f t="shared" si="53"/>
        <v>313</v>
      </c>
      <c r="F1138" t="s">
        <v>1192</v>
      </c>
      <c r="G1138" t="s">
        <v>1201</v>
      </c>
      <c r="I1138" t="s">
        <v>1191</v>
      </c>
    </row>
    <row r="1139" spans="1:9" x14ac:dyDescent="0.25">
      <c r="A1139" t="str">
        <f t="shared" si="51"/>
        <v>9030314</v>
      </c>
      <c r="B1139">
        <v>9030</v>
      </c>
      <c r="C1139" t="str">
        <f t="shared" si="52"/>
        <v>9030</v>
      </c>
      <c r="D1139">
        <v>314</v>
      </c>
      <c r="E1139" t="str">
        <f t="shared" si="53"/>
        <v>314</v>
      </c>
      <c r="F1139" t="s">
        <v>1192</v>
      </c>
      <c r="G1139" t="s">
        <v>1196</v>
      </c>
      <c r="I1139" t="s">
        <v>1191</v>
      </c>
    </row>
    <row r="1140" spans="1:9" x14ac:dyDescent="0.25">
      <c r="A1140" t="str">
        <f t="shared" si="51"/>
        <v>9030315</v>
      </c>
      <c r="B1140">
        <v>9030</v>
      </c>
      <c r="C1140" t="str">
        <f t="shared" si="52"/>
        <v>9030</v>
      </c>
      <c r="D1140">
        <v>315</v>
      </c>
      <c r="E1140" t="str">
        <f t="shared" si="53"/>
        <v>315</v>
      </c>
      <c r="F1140" t="s">
        <v>1192</v>
      </c>
      <c r="G1140" t="s">
        <v>1198</v>
      </c>
      <c r="I1140" t="s">
        <v>1191</v>
      </c>
    </row>
    <row r="1141" spans="1:9" x14ac:dyDescent="0.25">
      <c r="A1141" t="str">
        <f t="shared" si="51"/>
        <v>9030316</v>
      </c>
      <c r="B1141">
        <v>9030</v>
      </c>
      <c r="C1141" t="str">
        <f t="shared" si="52"/>
        <v>9030</v>
      </c>
      <c r="D1141">
        <v>316</v>
      </c>
      <c r="E1141" t="str">
        <f t="shared" si="53"/>
        <v>316</v>
      </c>
      <c r="F1141" t="s">
        <v>1192</v>
      </c>
      <c r="G1141" t="s">
        <v>1202</v>
      </c>
      <c r="I1141" t="s">
        <v>1191</v>
      </c>
    </row>
    <row r="1142" spans="1:9" x14ac:dyDescent="0.25">
      <c r="A1142" t="str">
        <f t="shared" si="51"/>
        <v>9030316</v>
      </c>
      <c r="B1142">
        <v>9030</v>
      </c>
      <c r="C1142" t="str">
        <f t="shared" si="52"/>
        <v>9030</v>
      </c>
      <c r="D1142">
        <v>316</v>
      </c>
      <c r="E1142" t="str">
        <f t="shared" si="53"/>
        <v>316</v>
      </c>
      <c r="F1142" t="s">
        <v>1192</v>
      </c>
      <c r="G1142" t="s">
        <v>1272</v>
      </c>
      <c r="I1142" t="s">
        <v>1191</v>
      </c>
    </row>
    <row r="1143" spans="1:9" x14ac:dyDescent="0.25">
      <c r="A1143" t="str">
        <f t="shared" si="51"/>
        <v>9030317</v>
      </c>
      <c r="B1143">
        <v>9030</v>
      </c>
      <c r="C1143" t="str">
        <f t="shared" si="52"/>
        <v>9030</v>
      </c>
      <c r="D1143">
        <v>317</v>
      </c>
      <c r="E1143" t="str">
        <f t="shared" si="53"/>
        <v>317</v>
      </c>
      <c r="F1143" t="s">
        <v>1192</v>
      </c>
      <c r="G1143" t="s">
        <v>1195</v>
      </c>
      <c r="I1143" t="s">
        <v>1191</v>
      </c>
    </row>
    <row r="1144" spans="1:9" x14ac:dyDescent="0.25">
      <c r="A1144" t="str">
        <f t="shared" si="51"/>
        <v>9030318</v>
      </c>
      <c r="B1144">
        <v>9030</v>
      </c>
      <c r="C1144" t="str">
        <f t="shared" si="52"/>
        <v>9030</v>
      </c>
      <c r="D1144">
        <v>318</v>
      </c>
      <c r="E1144" t="str">
        <f t="shared" si="53"/>
        <v>318</v>
      </c>
      <c r="F1144" t="s">
        <v>1192</v>
      </c>
      <c r="G1144" t="s">
        <v>921</v>
      </c>
      <c r="I1144" t="s">
        <v>1191</v>
      </c>
    </row>
    <row r="1145" spans="1:9" x14ac:dyDescent="0.25">
      <c r="A1145" t="str">
        <f t="shared" si="51"/>
        <v>9030319</v>
      </c>
      <c r="B1145">
        <v>9030</v>
      </c>
      <c r="C1145" t="str">
        <f t="shared" si="52"/>
        <v>9030</v>
      </c>
      <c r="D1145">
        <v>319</v>
      </c>
      <c r="E1145" t="str">
        <f t="shared" si="53"/>
        <v>319</v>
      </c>
      <c r="F1145" t="s">
        <v>1192</v>
      </c>
      <c r="G1145" t="s">
        <v>1194</v>
      </c>
      <c r="I1145" t="s">
        <v>1191</v>
      </c>
    </row>
    <row r="1146" spans="1:9" x14ac:dyDescent="0.25">
      <c r="A1146" t="str">
        <f t="shared" si="51"/>
        <v>9030319</v>
      </c>
      <c r="B1146">
        <v>9030</v>
      </c>
      <c r="C1146" t="str">
        <f t="shared" si="52"/>
        <v>9030</v>
      </c>
      <c r="D1146">
        <v>319</v>
      </c>
      <c r="E1146" t="str">
        <f t="shared" si="53"/>
        <v>319</v>
      </c>
      <c r="F1146" t="s">
        <v>1192</v>
      </c>
      <c r="G1146" t="s">
        <v>1236</v>
      </c>
      <c r="I1146" t="s">
        <v>1191</v>
      </c>
    </row>
    <row r="1147" spans="1:9" x14ac:dyDescent="0.25">
      <c r="A1147" t="str">
        <f t="shared" si="51"/>
        <v>9030319</v>
      </c>
      <c r="B1147">
        <v>9030</v>
      </c>
      <c r="C1147" t="str">
        <f t="shared" si="52"/>
        <v>9030</v>
      </c>
      <c r="D1147">
        <v>319</v>
      </c>
      <c r="E1147" t="str">
        <f t="shared" si="53"/>
        <v>319</v>
      </c>
      <c r="F1147" t="s">
        <v>1192</v>
      </c>
      <c r="G1147" t="s">
        <v>1247</v>
      </c>
      <c r="I1147" t="s">
        <v>1191</v>
      </c>
    </row>
    <row r="1148" spans="1:9" x14ac:dyDescent="0.25">
      <c r="A1148" t="str">
        <f t="shared" si="51"/>
        <v>9030319</v>
      </c>
      <c r="B1148">
        <v>9030</v>
      </c>
      <c r="C1148" t="str">
        <f t="shared" si="52"/>
        <v>9030</v>
      </c>
      <c r="D1148">
        <v>319</v>
      </c>
      <c r="E1148" t="str">
        <f t="shared" si="53"/>
        <v>319</v>
      </c>
      <c r="F1148" t="s">
        <v>1192</v>
      </c>
      <c r="G1148" t="s">
        <v>1248</v>
      </c>
      <c r="I1148" t="s">
        <v>1191</v>
      </c>
    </row>
    <row r="1149" spans="1:9" x14ac:dyDescent="0.25">
      <c r="A1149" t="str">
        <f t="shared" si="51"/>
        <v>9030319</v>
      </c>
      <c r="B1149">
        <v>9030</v>
      </c>
      <c r="C1149" t="str">
        <f t="shared" si="52"/>
        <v>9030</v>
      </c>
      <c r="D1149">
        <v>319</v>
      </c>
      <c r="E1149" t="str">
        <f t="shared" si="53"/>
        <v>319</v>
      </c>
      <c r="F1149" t="s">
        <v>1192</v>
      </c>
      <c r="G1149" t="s">
        <v>1249</v>
      </c>
      <c r="I1149" t="s">
        <v>1191</v>
      </c>
    </row>
    <row r="1150" spans="1:9" x14ac:dyDescent="0.25">
      <c r="A1150" t="str">
        <f t="shared" si="51"/>
        <v>9030320</v>
      </c>
      <c r="B1150">
        <v>9030</v>
      </c>
      <c r="C1150" t="str">
        <f t="shared" si="52"/>
        <v>9030</v>
      </c>
      <c r="D1150">
        <v>320</v>
      </c>
      <c r="E1150" t="str">
        <f t="shared" si="53"/>
        <v>320</v>
      </c>
      <c r="F1150" t="s">
        <v>1192</v>
      </c>
      <c r="G1150" t="s">
        <v>1203</v>
      </c>
      <c r="I1150" t="s">
        <v>1191</v>
      </c>
    </row>
    <row r="1151" spans="1:9" x14ac:dyDescent="0.25">
      <c r="A1151" t="str">
        <f t="shared" si="51"/>
        <v>9030320</v>
      </c>
      <c r="B1151">
        <v>9030</v>
      </c>
      <c r="C1151" t="str">
        <f t="shared" si="52"/>
        <v>9030</v>
      </c>
      <c r="D1151">
        <v>320</v>
      </c>
      <c r="E1151" t="str">
        <f t="shared" si="53"/>
        <v>320</v>
      </c>
      <c r="F1151" t="s">
        <v>1192</v>
      </c>
      <c r="G1151" t="s">
        <v>1273</v>
      </c>
      <c r="I1151" t="s">
        <v>1191</v>
      </c>
    </row>
    <row r="1152" spans="1:9" x14ac:dyDescent="0.25">
      <c r="A1152" t="str">
        <f t="shared" si="51"/>
        <v>9030320</v>
      </c>
      <c r="B1152">
        <v>9030</v>
      </c>
      <c r="C1152" t="str">
        <f t="shared" si="52"/>
        <v>9030</v>
      </c>
      <c r="D1152">
        <v>320</v>
      </c>
      <c r="E1152" t="str">
        <f t="shared" si="53"/>
        <v>320</v>
      </c>
      <c r="F1152" t="s">
        <v>1192</v>
      </c>
      <c r="G1152" t="s">
        <v>1274</v>
      </c>
      <c r="I1152" t="s">
        <v>1191</v>
      </c>
    </row>
    <row r="1153" spans="1:9" x14ac:dyDescent="0.25">
      <c r="A1153" t="str">
        <f t="shared" si="51"/>
        <v>9030321</v>
      </c>
      <c r="B1153">
        <v>9030</v>
      </c>
      <c r="C1153" t="str">
        <f t="shared" si="52"/>
        <v>9030</v>
      </c>
      <c r="D1153">
        <v>321</v>
      </c>
      <c r="E1153" t="str">
        <f t="shared" si="53"/>
        <v>321</v>
      </c>
      <c r="F1153" t="s">
        <v>1192</v>
      </c>
      <c r="G1153" t="s">
        <v>1205</v>
      </c>
      <c r="I1153" t="s">
        <v>1191</v>
      </c>
    </row>
    <row r="1154" spans="1:9" x14ac:dyDescent="0.25">
      <c r="A1154" t="str">
        <f t="shared" ref="A1154:A1217" si="54">CONCATENATE(C1154,E1154)</f>
        <v>9030322</v>
      </c>
      <c r="B1154">
        <v>9030</v>
      </c>
      <c r="C1154" t="str">
        <f t="shared" ref="C1154:C1217" si="55">TEXT(B1154,"0000")</f>
        <v>9030</v>
      </c>
      <c r="D1154">
        <v>322</v>
      </c>
      <c r="E1154" t="str">
        <f t="shared" ref="E1154:E1217" si="56">TEXT(D1154,"000")</f>
        <v>322</v>
      </c>
      <c r="F1154" t="s">
        <v>1192</v>
      </c>
      <c r="G1154" t="s">
        <v>1197</v>
      </c>
      <c r="I1154" t="s">
        <v>1191</v>
      </c>
    </row>
    <row r="1155" spans="1:9" x14ac:dyDescent="0.25">
      <c r="A1155" t="str">
        <f t="shared" si="54"/>
        <v>9030322</v>
      </c>
      <c r="B1155">
        <v>9030</v>
      </c>
      <c r="C1155" t="str">
        <f t="shared" si="55"/>
        <v>9030</v>
      </c>
      <c r="D1155">
        <v>322</v>
      </c>
      <c r="E1155" t="str">
        <f t="shared" si="56"/>
        <v>322</v>
      </c>
      <c r="F1155" t="s">
        <v>1192</v>
      </c>
      <c r="G1155" t="s">
        <v>1237</v>
      </c>
      <c r="I1155" t="s">
        <v>1191</v>
      </c>
    </row>
    <row r="1156" spans="1:9" x14ac:dyDescent="0.25">
      <c r="A1156" t="str">
        <f t="shared" si="54"/>
        <v>9030322</v>
      </c>
      <c r="B1156">
        <v>9030</v>
      </c>
      <c r="C1156" t="str">
        <f t="shared" si="55"/>
        <v>9030</v>
      </c>
      <c r="D1156">
        <v>322</v>
      </c>
      <c r="E1156" t="str">
        <f t="shared" si="56"/>
        <v>322</v>
      </c>
      <c r="F1156" t="s">
        <v>1192</v>
      </c>
      <c r="G1156" t="s">
        <v>1277</v>
      </c>
      <c r="I1156" t="s">
        <v>1191</v>
      </c>
    </row>
    <row r="1157" spans="1:9" x14ac:dyDescent="0.25">
      <c r="A1157" t="str">
        <f t="shared" si="54"/>
        <v>9030323</v>
      </c>
      <c r="B1157">
        <v>9030</v>
      </c>
      <c r="C1157" t="str">
        <f t="shared" si="55"/>
        <v>9030</v>
      </c>
      <c r="D1157">
        <v>323</v>
      </c>
      <c r="E1157" t="str">
        <f t="shared" si="56"/>
        <v>323</v>
      </c>
      <c r="F1157" t="s">
        <v>1192</v>
      </c>
      <c r="G1157" t="s">
        <v>1218</v>
      </c>
      <c r="I1157" t="s">
        <v>1191</v>
      </c>
    </row>
    <row r="1158" spans="1:9" x14ac:dyDescent="0.25">
      <c r="A1158" t="str">
        <f t="shared" si="54"/>
        <v>9030324</v>
      </c>
      <c r="B1158">
        <v>9030</v>
      </c>
      <c r="C1158" t="str">
        <f t="shared" si="55"/>
        <v>9030</v>
      </c>
      <c r="D1158">
        <v>324</v>
      </c>
      <c r="E1158" t="str">
        <f t="shared" si="56"/>
        <v>324</v>
      </c>
      <c r="F1158" t="s">
        <v>1192</v>
      </c>
      <c r="G1158" t="s">
        <v>1208</v>
      </c>
      <c r="I1158" t="s">
        <v>1191</v>
      </c>
    </row>
    <row r="1159" spans="1:9" x14ac:dyDescent="0.25">
      <c r="A1159" t="str">
        <f t="shared" si="54"/>
        <v>9030325</v>
      </c>
      <c r="B1159">
        <v>9030</v>
      </c>
      <c r="C1159" t="str">
        <f t="shared" si="55"/>
        <v>9030</v>
      </c>
      <c r="D1159">
        <v>325</v>
      </c>
      <c r="E1159" t="str">
        <f t="shared" si="56"/>
        <v>325</v>
      </c>
      <c r="F1159" t="s">
        <v>1192</v>
      </c>
      <c r="G1159" t="s">
        <v>1210</v>
      </c>
      <c r="I1159" t="s">
        <v>1191</v>
      </c>
    </row>
    <row r="1160" spans="1:9" x14ac:dyDescent="0.25">
      <c r="A1160" t="str">
        <f t="shared" si="54"/>
        <v>9030325</v>
      </c>
      <c r="B1160">
        <v>9030</v>
      </c>
      <c r="C1160" t="str">
        <f t="shared" si="55"/>
        <v>9030</v>
      </c>
      <c r="D1160">
        <v>325</v>
      </c>
      <c r="E1160" t="str">
        <f t="shared" si="56"/>
        <v>325</v>
      </c>
      <c r="F1160" t="s">
        <v>1192</v>
      </c>
      <c r="G1160" t="s">
        <v>1238</v>
      </c>
      <c r="I1160" t="s">
        <v>1191</v>
      </c>
    </row>
    <row r="1161" spans="1:9" x14ac:dyDescent="0.25">
      <c r="A1161" t="str">
        <f t="shared" si="54"/>
        <v>9030325</v>
      </c>
      <c r="B1161">
        <v>9030</v>
      </c>
      <c r="C1161" t="str">
        <f t="shared" si="55"/>
        <v>9030</v>
      </c>
      <c r="D1161">
        <v>325</v>
      </c>
      <c r="E1161" t="str">
        <f t="shared" si="56"/>
        <v>325</v>
      </c>
      <c r="F1161" t="s">
        <v>1192</v>
      </c>
      <c r="G1161" t="s">
        <v>1265</v>
      </c>
      <c r="I1161" t="s">
        <v>1191</v>
      </c>
    </row>
    <row r="1162" spans="1:9" x14ac:dyDescent="0.25">
      <c r="A1162" t="str">
        <f t="shared" si="54"/>
        <v>9030325</v>
      </c>
      <c r="B1162">
        <v>9030</v>
      </c>
      <c r="C1162" t="str">
        <f t="shared" si="55"/>
        <v>9030</v>
      </c>
      <c r="D1162">
        <v>325</v>
      </c>
      <c r="E1162" t="str">
        <f t="shared" si="56"/>
        <v>325</v>
      </c>
      <c r="F1162" t="s">
        <v>1192</v>
      </c>
      <c r="G1162" t="s">
        <v>1266</v>
      </c>
      <c r="I1162" t="s">
        <v>1191</v>
      </c>
    </row>
    <row r="1163" spans="1:9" x14ac:dyDescent="0.25">
      <c r="A1163" t="str">
        <f t="shared" si="54"/>
        <v>9030326</v>
      </c>
      <c r="B1163">
        <v>9030</v>
      </c>
      <c r="C1163" t="str">
        <f t="shared" si="55"/>
        <v>9030</v>
      </c>
      <c r="D1163">
        <v>326</v>
      </c>
      <c r="E1163" t="str">
        <f t="shared" si="56"/>
        <v>326</v>
      </c>
      <c r="F1163" t="s">
        <v>1192</v>
      </c>
      <c r="G1163" t="s">
        <v>1207</v>
      </c>
      <c r="I1163" t="s">
        <v>1191</v>
      </c>
    </row>
    <row r="1164" spans="1:9" x14ac:dyDescent="0.25">
      <c r="A1164" t="str">
        <f t="shared" si="54"/>
        <v>9030326</v>
      </c>
      <c r="B1164">
        <v>9030</v>
      </c>
      <c r="C1164" t="str">
        <f t="shared" si="55"/>
        <v>9030</v>
      </c>
      <c r="D1164">
        <v>326</v>
      </c>
      <c r="E1164" t="str">
        <f t="shared" si="56"/>
        <v>326</v>
      </c>
      <c r="F1164" t="s">
        <v>1192</v>
      </c>
      <c r="G1164" t="s">
        <v>1239</v>
      </c>
      <c r="I1164" t="s">
        <v>1191</v>
      </c>
    </row>
    <row r="1165" spans="1:9" x14ac:dyDescent="0.25">
      <c r="A1165" t="str">
        <f t="shared" si="54"/>
        <v>9030326</v>
      </c>
      <c r="B1165">
        <v>9030</v>
      </c>
      <c r="C1165" t="str">
        <f t="shared" si="55"/>
        <v>9030</v>
      </c>
      <c r="D1165">
        <v>326</v>
      </c>
      <c r="E1165" t="str">
        <f t="shared" si="56"/>
        <v>326</v>
      </c>
      <c r="F1165" t="s">
        <v>1192</v>
      </c>
      <c r="G1165" t="s">
        <v>1240</v>
      </c>
      <c r="I1165" t="s">
        <v>1191</v>
      </c>
    </row>
    <row r="1166" spans="1:9" x14ac:dyDescent="0.25">
      <c r="A1166" t="str">
        <f t="shared" si="54"/>
        <v>9030326</v>
      </c>
      <c r="B1166">
        <v>9030</v>
      </c>
      <c r="C1166" t="str">
        <f t="shared" si="55"/>
        <v>9030</v>
      </c>
      <c r="D1166">
        <v>326</v>
      </c>
      <c r="E1166" t="str">
        <f t="shared" si="56"/>
        <v>326</v>
      </c>
      <c r="F1166" t="s">
        <v>1192</v>
      </c>
      <c r="G1166" t="s">
        <v>1241</v>
      </c>
      <c r="I1166" t="s">
        <v>1191</v>
      </c>
    </row>
    <row r="1167" spans="1:9" x14ac:dyDescent="0.25">
      <c r="A1167" t="str">
        <f t="shared" si="54"/>
        <v>9030326</v>
      </c>
      <c r="B1167">
        <v>9030</v>
      </c>
      <c r="C1167" t="str">
        <f t="shared" si="55"/>
        <v>9030</v>
      </c>
      <c r="D1167">
        <v>326</v>
      </c>
      <c r="E1167" t="str">
        <f t="shared" si="56"/>
        <v>326</v>
      </c>
      <c r="F1167" t="s">
        <v>1192</v>
      </c>
      <c r="G1167" t="s">
        <v>1242</v>
      </c>
      <c r="I1167" t="s">
        <v>1191</v>
      </c>
    </row>
    <row r="1168" spans="1:9" x14ac:dyDescent="0.25">
      <c r="A1168" t="str">
        <f t="shared" si="54"/>
        <v>9030326</v>
      </c>
      <c r="B1168">
        <v>9030</v>
      </c>
      <c r="C1168" t="str">
        <f t="shared" si="55"/>
        <v>9030</v>
      </c>
      <c r="D1168">
        <v>326</v>
      </c>
      <c r="E1168" t="str">
        <f t="shared" si="56"/>
        <v>326</v>
      </c>
      <c r="F1168" t="s">
        <v>1192</v>
      </c>
      <c r="G1168" t="s">
        <v>1261</v>
      </c>
      <c r="I1168" t="s">
        <v>1191</v>
      </c>
    </row>
    <row r="1169" spans="1:9" x14ac:dyDescent="0.25">
      <c r="A1169" t="str">
        <f t="shared" si="54"/>
        <v>9030326</v>
      </c>
      <c r="B1169">
        <v>9030</v>
      </c>
      <c r="C1169" t="str">
        <f t="shared" si="55"/>
        <v>9030</v>
      </c>
      <c r="D1169">
        <v>326</v>
      </c>
      <c r="E1169" t="str">
        <f t="shared" si="56"/>
        <v>326</v>
      </c>
      <c r="F1169" t="s">
        <v>1192</v>
      </c>
      <c r="G1169" t="s">
        <v>1267</v>
      </c>
      <c r="I1169" t="s">
        <v>1191</v>
      </c>
    </row>
    <row r="1170" spans="1:9" x14ac:dyDescent="0.25">
      <c r="A1170" t="str">
        <f t="shared" si="54"/>
        <v>9030326</v>
      </c>
      <c r="B1170">
        <v>9030</v>
      </c>
      <c r="C1170" t="str">
        <f t="shared" si="55"/>
        <v>9030</v>
      </c>
      <c r="D1170">
        <v>326</v>
      </c>
      <c r="E1170" t="str">
        <f t="shared" si="56"/>
        <v>326</v>
      </c>
      <c r="F1170" t="s">
        <v>1192</v>
      </c>
      <c r="G1170" t="s">
        <v>1270</v>
      </c>
      <c r="I1170" t="s">
        <v>1191</v>
      </c>
    </row>
    <row r="1171" spans="1:9" x14ac:dyDescent="0.25">
      <c r="A1171" t="str">
        <f t="shared" si="54"/>
        <v>9030326</v>
      </c>
      <c r="B1171">
        <v>9030</v>
      </c>
      <c r="C1171" t="str">
        <f t="shared" si="55"/>
        <v>9030</v>
      </c>
      <c r="D1171">
        <v>326</v>
      </c>
      <c r="E1171" t="str">
        <f t="shared" si="56"/>
        <v>326</v>
      </c>
      <c r="F1171" t="s">
        <v>1192</v>
      </c>
      <c r="G1171" t="s">
        <v>1271</v>
      </c>
      <c r="I1171" t="s">
        <v>1191</v>
      </c>
    </row>
    <row r="1172" spans="1:9" x14ac:dyDescent="0.25">
      <c r="A1172" t="str">
        <f t="shared" si="54"/>
        <v>9030326</v>
      </c>
      <c r="B1172">
        <v>9030</v>
      </c>
      <c r="C1172" t="str">
        <f t="shared" si="55"/>
        <v>9030</v>
      </c>
      <c r="D1172">
        <v>326</v>
      </c>
      <c r="E1172" t="str">
        <f t="shared" si="56"/>
        <v>326</v>
      </c>
      <c r="F1172" t="s">
        <v>1192</v>
      </c>
      <c r="G1172" t="s">
        <v>1280</v>
      </c>
      <c r="I1172" t="s">
        <v>1191</v>
      </c>
    </row>
    <row r="1173" spans="1:9" x14ac:dyDescent="0.25">
      <c r="A1173" t="str">
        <f t="shared" si="54"/>
        <v>9030327</v>
      </c>
      <c r="B1173">
        <v>9030</v>
      </c>
      <c r="C1173" t="str">
        <f t="shared" si="55"/>
        <v>9030</v>
      </c>
      <c r="D1173">
        <v>327</v>
      </c>
      <c r="E1173" t="str">
        <f t="shared" si="56"/>
        <v>327</v>
      </c>
      <c r="F1173" t="s">
        <v>1192</v>
      </c>
      <c r="G1173" t="s">
        <v>1209</v>
      </c>
      <c r="I1173" t="s">
        <v>1191</v>
      </c>
    </row>
    <row r="1174" spans="1:9" x14ac:dyDescent="0.25">
      <c r="A1174" t="str">
        <f t="shared" si="54"/>
        <v>9030328</v>
      </c>
      <c r="B1174">
        <v>9030</v>
      </c>
      <c r="C1174" t="str">
        <f t="shared" si="55"/>
        <v>9030</v>
      </c>
      <c r="D1174">
        <v>328</v>
      </c>
      <c r="E1174" t="str">
        <f t="shared" si="56"/>
        <v>328</v>
      </c>
      <c r="F1174" t="s">
        <v>1192</v>
      </c>
      <c r="G1174" t="s">
        <v>1200</v>
      </c>
      <c r="I1174" t="s">
        <v>1191</v>
      </c>
    </row>
    <row r="1175" spans="1:9" x14ac:dyDescent="0.25">
      <c r="A1175" t="str">
        <f t="shared" si="54"/>
        <v>9030329</v>
      </c>
      <c r="B1175">
        <v>9030</v>
      </c>
      <c r="C1175" t="str">
        <f t="shared" si="55"/>
        <v>9030</v>
      </c>
      <c r="D1175">
        <v>329</v>
      </c>
      <c r="E1175" t="str">
        <f t="shared" si="56"/>
        <v>329</v>
      </c>
      <c r="F1175" t="s">
        <v>1192</v>
      </c>
      <c r="G1175" t="s">
        <v>1193</v>
      </c>
      <c r="I1175" t="s">
        <v>1191</v>
      </c>
    </row>
    <row r="1176" spans="1:9" x14ac:dyDescent="0.25">
      <c r="A1176" t="str">
        <f t="shared" si="54"/>
        <v>9030329</v>
      </c>
      <c r="B1176">
        <v>9030</v>
      </c>
      <c r="C1176" t="str">
        <f t="shared" si="55"/>
        <v>9030</v>
      </c>
      <c r="D1176">
        <v>329</v>
      </c>
      <c r="E1176" t="str">
        <f t="shared" si="56"/>
        <v>329</v>
      </c>
      <c r="F1176" t="s">
        <v>1192</v>
      </c>
      <c r="G1176" t="s">
        <v>1279</v>
      </c>
      <c r="I1176" t="s">
        <v>1191</v>
      </c>
    </row>
    <row r="1177" spans="1:9" x14ac:dyDescent="0.25">
      <c r="A1177" t="str">
        <f t="shared" si="54"/>
        <v>9030330</v>
      </c>
      <c r="B1177">
        <v>9030</v>
      </c>
      <c r="C1177" t="str">
        <f t="shared" si="55"/>
        <v>9030</v>
      </c>
      <c r="D1177">
        <v>330</v>
      </c>
      <c r="E1177" t="str">
        <f t="shared" si="56"/>
        <v>330</v>
      </c>
      <c r="F1177" t="s">
        <v>1192</v>
      </c>
      <c r="G1177" t="s">
        <v>1217</v>
      </c>
      <c r="I1177" t="s">
        <v>1191</v>
      </c>
    </row>
    <row r="1178" spans="1:9" x14ac:dyDescent="0.25">
      <c r="A1178" t="str">
        <f t="shared" si="54"/>
        <v>9030331</v>
      </c>
      <c r="B1178">
        <v>9030</v>
      </c>
      <c r="C1178" t="str">
        <f t="shared" si="55"/>
        <v>9030</v>
      </c>
      <c r="D1178">
        <v>331</v>
      </c>
      <c r="E1178" t="str">
        <f t="shared" si="56"/>
        <v>331</v>
      </c>
      <c r="F1178" t="s">
        <v>1192</v>
      </c>
      <c r="G1178" t="s">
        <v>23</v>
      </c>
      <c r="I1178" t="s">
        <v>1191</v>
      </c>
    </row>
    <row r="1179" spans="1:9" x14ac:dyDescent="0.25">
      <c r="A1179" t="str">
        <f t="shared" si="54"/>
        <v>9030331</v>
      </c>
      <c r="B1179">
        <v>9030</v>
      </c>
      <c r="C1179" t="str">
        <f t="shared" si="55"/>
        <v>9030</v>
      </c>
      <c r="D1179">
        <v>331</v>
      </c>
      <c r="E1179" t="str">
        <f t="shared" si="56"/>
        <v>331</v>
      </c>
      <c r="F1179" t="s">
        <v>1192</v>
      </c>
      <c r="G1179" t="s">
        <v>1243</v>
      </c>
      <c r="I1179" t="s">
        <v>1191</v>
      </c>
    </row>
    <row r="1180" spans="1:9" x14ac:dyDescent="0.25">
      <c r="A1180" t="str">
        <f t="shared" si="54"/>
        <v>9030332</v>
      </c>
      <c r="B1180">
        <v>9030</v>
      </c>
      <c r="C1180" t="str">
        <f t="shared" si="55"/>
        <v>9030</v>
      </c>
      <c r="D1180">
        <v>332</v>
      </c>
      <c r="E1180" t="str">
        <f t="shared" si="56"/>
        <v>332</v>
      </c>
      <c r="F1180" t="s">
        <v>1192</v>
      </c>
      <c r="G1180" t="s">
        <v>1222</v>
      </c>
      <c r="I1180" t="s">
        <v>1191</v>
      </c>
    </row>
    <row r="1181" spans="1:9" x14ac:dyDescent="0.25">
      <c r="A1181" t="str">
        <f t="shared" si="54"/>
        <v>9030333</v>
      </c>
      <c r="B1181">
        <v>9030</v>
      </c>
      <c r="C1181" t="str">
        <f t="shared" si="55"/>
        <v>9030</v>
      </c>
      <c r="D1181">
        <v>333</v>
      </c>
      <c r="E1181" t="str">
        <f t="shared" si="56"/>
        <v>333</v>
      </c>
      <c r="F1181" t="s">
        <v>1192</v>
      </c>
      <c r="G1181" t="s">
        <v>1225</v>
      </c>
      <c r="I1181" t="s">
        <v>1191</v>
      </c>
    </row>
    <row r="1182" spans="1:9" x14ac:dyDescent="0.25">
      <c r="A1182" t="str">
        <f t="shared" si="54"/>
        <v>9030334</v>
      </c>
      <c r="B1182">
        <v>9030</v>
      </c>
      <c r="C1182" t="str">
        <f t="shared" si="55"/>
        <v>9030</v>
      </c>
      <c r="D1182">
        <v>334</v>
      </c>
      <c r="E1182" t="str">
        <f t="shared" si="56"/>
        <v>334</v>
      </c>
      <c r="F1182" t="s">
        <v>1192</v>
      </c>
      <c r="G1182" t="s">
        <v>1213</v>
      </c>
      <c r="I1182" t="s">
        <v>1191</v>
      </c>
    </row>
    <row r="1183" spans="1:9" x14ac:dyDescent="0.25">
      <c r="A1183" t="str">
        <f t="shared" si="54"/>
        <v>9030335</v>
      </c>
      <c r="B1183">
        <v>9030</v>
      </c>
      <c r="C1183" t="str">
        <f t="shared" si="55"/>
        <v>9030</v>
      </c>
      <c r="D1183">
        <v>335</v>
      </c>
      <c r="E1183" t="str">
        <f t="shared" si="56"/>
        <v>335</v>
      </c>
      <c r="F1183" t="s">
        <v>1192</v>
      </c>
      <c r="G1183" t="s">
        <v>1214</v>
      </c>
      <c r="I1183" t="s">
        <v>1191</v>
      </c>
    </row>
    <row r="1184" spans="1:9" x14ac:dyDescent="0.25">
      <c r="A1184" t="str">
        <f t="shared" si="54"/>
        <v>9030336</v>
      </c>
      <c r="B1184">
        <v>9030</v>
      </c>
      <c r="C1184" t="str">
        <f t="shared" si="55"/>
        <v>9030</v>
      </c>
      <c r="D1184">
        <v>336</v>
      </c>
      <c r="E1184" t="str">
        <f t="shared" si="56"/>
        <v>336</v>
      </c>
      <c r="F1184" t="s">
        <v>1192</v>
      </c>
      <c r="G1184" t="s">
        <v>1206</v>
      </c>
      <c r="I1184" t="s">
        <v>1191</v>
      </c>
    </row>
    <row r="1185" spans="1:9" x14ac:dyDescent="0.25">
      <c r="A1185" t="str">
        <f t="shared" si="54"/>
        <v>9030336</v>
      </c>
      <c r="B1185">
        <v>9030</v>
      </c>
      <c r="C1185" t="str">
        <f t="shared" si="55"/>
        <v>9030</v>
      </c>
      <c r="D1185">
        <v>336</v>
      </c>
      <c r="E1185" t="str">
        <f t="shared" si="56"/>
        <v>336</v>
      </c>
      <c r="F1185" t="s">
        <v>1192</v>
      </c>
      <c r="G1185" t="s">
        <v>1244</v>
      </c>
      <c r="I1185" t="s">
        <v>1191</v>
      </c>
    </row>
    <row r="1186" spans="1:9" x14ac:dyDescent="0.25">
      <c r="A1186" t="str">
        <f t="shared" si="54"/>
        <v>9030336</v>
      </c>
      <c r="B1186">
        <v>9030</v>
      </c>
      <c r="C1186" t="str">
        <f t="shared" si="55"/>
        <v>9030</v>
      </c>
      <c r="D1186">
        <v>336</v>
      </c>
      <c r="E1186" t="str">
        <f t="shared" si="56"/>
        <v>336</v>
      </c>
      <c r="F1186" t="s">
        <v>1192</v>
      </c>
      <c r="G1186" t="s">
        <v>1250</v>
      </c>
      <c r="I1186" t="s">
        <v>1191</v>
      </c>
    </row>
    <row r="1187" spans="1:9" x14ac:dyDescent="0.25">
      <c r="A1187" t="str">
        <f t="shared" si="54"/>
        <v>9030336</v>
      </c>
      <c r="B1187">
        <v>9030</v>
      </c>
      <c r="C1187" t="str">
        <f t="shared" si="55"/>
        <v>9030</v>
      </c>
      <c r="D1187">
        <v>336</v>
      </c>
      <c r="E1187" t="str">
        <f t="shared" si="56"/>
        <v>336</v>
      </c>
      <c r="F1187" t="s">
        <v>1192</v>
      </c>
      <c r="G1187" t="s">
        <v>1268</v>
      </c>
      <c r="I1187" t="s">
        <v>1191</v>
      </c>
    </row>
    <row r="1188" spans="1:9" x14ac:dyDescent="0.25">
      <c r="A1188" t="str">
        <f t="shared" si="54"/>
        <v>9030337</v>
      </c>
      <c r="B1188">
        <v>9030</v>
      </c>
      <c r="C1188" t="str">
        <f t="shared" si="55"/>
        <v>9030</v>
      </c>
      <c r="D1188">
        <v>337</v>
      </c>
      <c r="E1188" t="str">
        <f t="shared" si="56"/>
        <v>337</v>
      </c>
      <c r="F1188" t="s">
        <v>1192</v>
      </c>
      <c r="G1188" t="s">
        <v>859</v>
      </c>
      <c r="I1188" t="s">
        <v>1191</v>
      </c>
    </row>
    <row r="1189" spans="1:9" x14ac:dyDescent="0.25">
      <c r="A1189" t="str">
        <f t="shared" si="54"/>
        <v>9030338</v>
      </c>
      <c r="B1189">
        <v>9030</v>
      </c>
      <c r="C1189" t="str">
        <f t="shared" si="55"/>
        <v>9030</v>
      </c>
      <c r="D1189">
        <v>338</v>
      </c>
      <c r="E1189" t="str">
        <f t="shared" si="56"/>
        <v>338</v>
      </c>
      <c r="F1189" t="s">
        <v>1192</v>
      </c>
      <c r="G1189" t="s">
        <v>1223</v>
      </c>
      <c r="I1189" t="s">
        <v>1191</v>
      </c>
    </row>
    <row r="1190" spans="1:9" x14ac:dyDescent="0.25">
      <c r="A1190" t="str">
        <f t="shared" si="54"/>
        <v>9030339</v>
      </c>
      <c r="B1190">
        <v>9030</v>
      </c>
      <c r="C1190" t="str">
        <f t="shared" si="55"/>
        <v>9030</v>
      </c>
      <c r="D1190">
        <v>339</v>
      </c>
      <c r="E1190" t="str">
        <f t="shared" si="56"/>
        <v>339</v>
      </c>
      <c r="F1190" t="s">
        <v>1192</v>
      </c>
      <c r="G1190" t="s">
        <v>1216</v>
      </c>
      <c r="I1190" t="s">
        <v>1191</v>
      </c>
    </row>
    <row r="1191" spans="1:9" x14ac:dyDescent="0.25">
      <c r="A1191" t="str">
        <f t="shared" si="54"/>
        <v>9030341</v>
      </c>
      <c r="B1191">
        <v>9030</v>
      </c>
      <c r="C1191" t="str">
        <f t="shared" si="55"/>
        <v>9030</v>
      </c>
      <c r="D1191">
        <v>341</v>
      </c>
      <c r="E1191" t="str">
        <f t="shared" si="56"/>
        <v>341</v>
      </c>
      <c r="F1191" t="s">
        <v>1192</v>
      </c>
      <c r="G1191" t="s">
        <v>1215</v>
      </c>
      <c r="I1191" t="s">
        <v>1191</v>
      </c>
    </row>
    <row r="1192" spans="1:9" x14ac:dyDescent="0.25">
      <c r="A1192" t="str">
        <f t="shared" si="54"/>
        <v>9030341</v>
      </c>
      <c r="B1192">
        <v>9030</v>
      </c>
      <c r="C1192" t="str">
        <f t="shared" si="55"/>
        <v>9030</v>
      </c>
      <c r="D1192">
        <v>341</v>
      </c>
      <c r="E1192" t="str">
        <f t="shared" si="56"/>
        <v>341</v>
      </c>
      <c r="F1192" t="s">
        <v>1192</v>
      </c>
      <c r="G1192" t="s">
        <v>1269</v>
      </c>
      <c r="I1192" t="s">
        <v>1191</v>
      </c>
    </row>
    <row r="1193" spans="1:9" x14ac:dyDescent="0.25">
      <c r="A1193" t="str">
        <f t="shared" si="54"/>
        <v>9030342</v>
      </c>
      <c r="B1193">
        <v>9030</v>
      </c>
      <c r="C1193" t="str">
        <f t="shared" si="55"/>
        <v>9030</v>
      </c>
      <c r="D1193">
        <v>342</v>
      </c>
      <c r="E1193" t="str">
        <f t="shared" si="56"/>
        <v>342</v>
      </c>
      <c r="F1193" t="s">
        <v>1192</v>
      </c>
      <c r="G1193" t="s">
        <v>1220</v>
      </c>
      <c r="I1193" t="s">
        <v>1191</v>
      </c>
    </row>
    <row r="1194" spans="1:9" x14ac:dyDescent="0.25">
      <c r="A1194" t="str">
        <f t="shared" si="54"/>
        <v>9030343</v>
      </c>
      <c r="B1194">
        <v>9030</v>
      </c>
      <c r="C1194" t="str">
        <f t="shared" si="55"/>
        <v>9030</v>
      </c>
      <c r="D1194">
        <v>343</v>
      </c>
      <c r="E1194" t="str">
        <f t="shared" si="56"/>
        <v>343</v>
      </c>
      <c r="F1194" t="s">
        <v>1192</v>
      </c>
      <c r="G1194" t="s">
        <v>1204</v>
      </c>
      <c r="I1194" t="s">
        <v>1191</v>
      </c>
    </row>
    <row r="1195" spans="1:9" x14ac:dyDescent="0.25">
      <c r="A1195" t="str">
        <f t="shared" si="54"/>
        <v>9030344</v>
      </c>
      <c r="B1195">
        <v>9030</v>
      </c>
      <c r="C1195" t="str">
        <f t="shared" si="55"/>
        <v>9030</v>
      </c>
      <c r="D1195">
        <v>344</v>
      </c>
      <c r="E1195" t="str">
        <f t="shared" si="56"/>
        <v>344</v>
      </c>
      <c r="F1195" t="s">
        <v>1192</v>
      </c>
      <c r="G1195" t="s">
        <v>1219</v>
      </c>
      <c r="I1195" t="s">
        <v>1191</v>
      </c>
    </row>
    <row r="1196" spans="1:9" x14ac:dyDescent="0.25">
      <c r="A1196" t="str">
        <f t="shared" si="54"/>
        <v>9030345</v>
      </c>
      <c r="B1196">
        <v>9030</v>
      </c>
      <c r="C1196" t="str">
        <f t="shared" si="55"/>
        <v>9030</v>
      </c>
      <c r="D1196">
        <v>345</v>
      </c>
      <c r="E1196" t="str">
        <f t="shared" si="56"/>
        <v>345</v>
      </c>
      <c r="F1196" t="s">
        <v>1192</v>
      </c>
      <c r="G1196" t="s">
        <v>1221</v>
      </c>
      <c r="I1196" t="s">
        <v>1191</v>
      </c>
    </row>
    <row r="1197" spans="1:9" x14ac:dyDescent="0.25">
      <c r="A1197" t="str">
        <f t="shared" si="54"/>
        <v>9030346</v>
      </c>
      <c r="B1197">
        <v>9030</v>
      </c>
      <c r="C1197" t="str">
        <f t="shared" si="55"/>
        <v>9030</v>
      </c>
      <c r="D1197">
        <v>346</v>
      </c>
      <c r="E1197" t="str">
        <f t="shared" si="56"/>
        <v>346</v>
      </c>
      <c r="F1197" t="s">
        <v>1192</v>
      </c>
      <c r="G1197" t="s">
        <v>1224</v>
      </c>
      <c r="I1197" t="s">
        <v>1191</v>
      </c>
    </row>
    <row r="1198" spans="1:9" x14ac:dyDescent="0.25">
      <c r="A1198" t="str">
        <f t="shared" si="54"/>
        <v>9030347</v>
      </c>
      <c r="B1198">
        <v>9030</v>
      </c>
      <c r="C1198" t="str">
        <f t="shared" si="55"/>
        <v>9030</v>
      </c>
      <c r="D1198">
        <v>347</v>
      </c>
      <c r="E1198" t="str">
        <f t="shared" si="56"/>
        <v>347</v>
      </c>
      <c r="F1198" t="s">
        <v>1192</v>
      </c>
      <c r="G1198" t="s">
        <v>1226</v>
      </c>
      <c r="I1198" t="s">
        <v>1191</v>
      </c>
    </row>
    <row r="1199" spans="1:9" x14ac:dyDescent="0.25">
      <c r="A1199" t="str">
        <f t="shared" si="54"/>
        <v>9030348</v>
      </c>
      <c r="B1199">
        <v>9030</v>
      </c>
      <c r="C1199" t="str">
        <f t="shared" si="55"/>
        <v>9030</v>
      </c>
      <c r="D1199">
        <v>348</v>
      </c>
      <c r="E1199" t="str">
        <f t="shared" si="56"/>
        <v>348</v>
      </c>
      <c r="F1199" t="s">
        <v>1192</v>
      </c>
      <c r="G1199" t="s">
        <v>1211</v>
      </c>
      <c r="I1199" t="s">
        <v>1191</v>
      </c>
    </row>
    <row r="1200" spans="1:9" x14ac:dyDescent="0.25">
      <c r="A1200" t="str">
        <f t="shared" si="54"/>
        <v>9030349</v>
      </c>
      <c r="B1200">
        <v>9030</v>
      </c>
      <c r="C1200" t="str">
        <f t="shared" si="55"/>
        <v>9030</v>
      </c>
      <c r="D1200">
        <v>349</v>
      </c>
      <c r="E1200" t="str">
        <f t="shared" si="56"/>
        <v>349</v>
      </c>
      <c r="F1200" t="s">
        <v>1192</v>
      </c>
      <c r="G1200" t="s">
        <v>1245</v>
      </c>
      <c r="I1200" t="s">
        <v>1191</v>
      </c>
    </row>
    <row r="1201" spans="1:9" x14ac:dyDescent="0.25">
      <c r="A1201" t="str">
        <f t="shared" si="54"/>
        <v>9030349</v>
      </c>
      <c r="B1201">
        <v>9030</v>
      </c>
      <c r="C1201" t="str">
        <f t="shared" si="55"/>
        <v>9030</v>
      </c>
      <c r="D1201">
        <v>349</v>
      </c>
      <c r="E1201" t="str">
        <f t="shared" si="56"/>
        <v>349</v>
      </c>
      <c r="F1201" t="s">
        <v>1192</v>
      </c>
      <c r="G1201" t="s">
        <v>1246</v>
      </c>
      <c r="I1201" t="s">
        <v>1191</v>
      </c>
    </row>
    <row r="1202" spans="1:9" x14ac:dyDescent="0.25">
      <c r="A1202" t="str">
        <f t="shared" si="54"/>
        <v>9030350</v>
      </c>
      <c r="B1202">
        <v>9030</v>
      </c>
      <c r="C1202" t="str">
        <f t="shared" si="55"/>
        <v>9030</v>
      </c>
      <c r="D1202">
        <v>350</v>
      </c>
      <c r="E1202" t="str">
        <f t="shared" si="56"/>
        <v>350</v>
      </c>
      <c r="F1202" t="s">
        <v>1192</v>
      </c>
      <c r="G1202" t="s">
        <v>1252</v>
      </c>
      <c r="I1202" t="s">
        <v>1191</v>
      </c>
    </row>
    <row r="1203" spans="1:9" x14ac:dyDescent="0.25">
      <c r="A1203" t="str">
        <f t="shared" si="54"/>
        <v>9030350</v>
      </c>
      <c r="B1203">
        <v>9030</v>
      </c>
      <c r="C1203" t="str">
        <f t="shared" si="55"/>
        <v>9030</v>
      </c>
      <c r="D1203">
        <v>350</v>
      </c>
      <c r="E1203" t="str">
        <f t="shared" si="56"/>
        <v>350</v>
      </c>
      <c r="F1203" t="s">
        <v>1192</v>
      </c>
      <c r="G1203" t="s">
        <v>1260</v>
      </c>
      <c r="I1203" t="s">
        <v>1191</v>
      </c>
    </row>
    <row r="1204" spans="1:9" x14ac:dyDescent="0.25">
      <c r="A1204" t="str">
        <f t="shared" si="54"/>
        <v>9030351</v>
      </c>
      <c r="B1204">
        <v>9030</v>
      </c>
      <c r="C1204" t="str">
        <f t="shared" si="55"/>
        <v>9030</v>
      </c>
      <c r="D1204">
        <v>351</v>
      </c>
      <c r="E1204" t="str">
        <f t="shared" si="56"/>
        <v>351</v>
      </c>
      <c r="F1204" t="s">
        <v>1192</v>
      </c>
      <c r="G1204" t="s">
        <v>1253</v>
      </c>
      <c r="I1204" t="s">
        <v>1191</v>
      </c>
    </row>
    <row r="1205" spans="1:9" x14ac:dyDescent="0.25">
      <c r="A1205" t="str">
        <f t="shared" si="54"/>
        <v>9030351</v>
      </c>
      <c r="B1205">
        <v>9030</v>
      </c>
      <c r="C1205" t="str">
        <f t="shared" si="55"/>
        <v>9030</v>
      </c>
      <c r="D1205">
        <v>351</v>
      </c>
      <c r="E1205" t="str">
        <f t="shared" si="56"/>
        <v>351</v>
      </c>
      <c r="F1205" t="s">
        <v>1192</v>
      </c>
      <c r="G1205" t="s">
        <v>1254</v>
      </c>
      <c r="I1205" t="s">
        <v>1191</v>
      </c>
    </row>
    <row r="1206" spans="1:9" x14ac:dyDescent="0.25">
      <c r="A1206" t="str">
        <f t="shared" si="54"/>
        <v>9030351</v>
      </c>
      <c r="B1206">
        <v>9030</v>
      </c>
      <c r="C1206" t="str">
        <f t="shared" si="55"/>
        <v>9030</v>
      </c>
      <c r="D1206">
        <v>351</v>
      </c>
      <c r="E1206" t="str">
        <f t="shared" si="56"/>
        <v>351</v>
      </c>
      <c r="F1206" t="s">
        <v>1192</v>
      </c>
      <c r="G1206" t="s">
        <v>1255</v>
      </c>
      <c r="I1206" t="s">
        <v>1191</v>
      </c>
    </row>
    <row r="1207" spans="1:9" x14ac:dyDescent="0.25">
      <c r="A1207" t="str">
        <f t="shared" si="54"/>
        <v>9030352</v>
      </c>
      <c r="B1207">
        <v>9030</v>
      </c>
      <c r="C1207" t="str">
        <f t="shared" si="55"/>
        <v>9030</v>
      </c>
      <c r="D1207">
        <v>352</v>
      </c>
      <c r="E1207" t="str">
        <f t="shared" si="56"/>
        <v>352</v>
      </c>
      <c r="F1207" t="s">
        <v>1192</v>
      </c>
      <c r="G1207" t="s">
        <v>1256</v>
      </c>
      <c r="I1207" t="s">
        <v>1191</v>
      </c>
    </row>
    <row r="1208" spans="1:9" x14ac:dyDescent="0.25">
      <c r="A1208" t="str">
        <f t="shared" si="54"/>
        <v>9030353</v>
      </c>
      <c r="B1208">
        <v>9030</v>
      </c>
      <c r="C1208" t="str">
        <f t="shared" si="55"/>
        <v>9030</v>
      </c>
      <c r="D1208">
        <v>353</v>
      </c>
      <c r="E1208" t="str">
        <f t="shared" si="56"/>
        <v>353</v>
      </c>
      <c r="F1208" t="s">
        <v>1192</v>
      </c>
      <c r="G1208" t="s">
        <v>1257</v>
      </c>
      <c r="I1208" t="s">
        <v>1191</v>
      </c>
    </row>
    <row r="1209" spans="1:9" x14ac:dyDescent="0.25">
      <c r="A1209" t="str">
        <f t="shared" si="54"/>
        <v>9030354</v>
      </c>
      <c r="B1209">
        <v>9030</v>
      </c>
      <c r="C1209" t="str">
        <f t="shared" si="55"/>
        <v>9030</v>
      </c>
      <c r="D1209">
        <v>354</v>
      </c>
      <c r="E1209" t="str">
        <f t="shared" si="56"/>
        <v>354</v>
      </c>
      <c r="F1209" t="s">
        <v>1192</v>
      </c>
      <c r="G1209" t="s">
        <v>1258</v>
      </c>
      <c r="I1209" t="s">
        <v>1191</v>
      </c>
    </row>
    <row r="1210" spans="1:9" x14ac:dyDescent="0.25">
      <c r="A1210" t="str">
        <f t="shared" si="54"/>
        <v>9030354</v>
      </c>
      <c r="B1210">
        <v>9030</v>
      </c>
      <c r="C1210" t="str">
        <f t="shared" si="55"/>
        <v>9030</v>
      </c>
      <c r="D1210">
        <v>354</v>
      </c>
      <c r="E1210" t="str">
        <f t="shared" si="56"/>
        <v>354</v>
      </c>
      <c r="F1210" t="s">
        <v>1192</v>
      </c>
      <c r="G1210" t="s">
        <v>1259</v>
      </c>
      <c r="I1210" t="s">
        <v>1191</v>
      </c>
    </row>
    <row r="1211" spans="1:9" x14ac:dyDescent="0.25">
      <c r="A1211" t="str">
        <f t="shared" si="54"/>
        <v>9030355</v>
      </c>
      <c r="B1211">
        <v>9030</v>
      </c>
      <c r="C1211" t="str">
        <f t="shared" si="55"/>
        <v>9030</v>
      </c>
      <c r="D1211">
        <v>355</v>
      </c>
      <c r="E1211" t="str">
        <f t="shared" si="56"/>
        <v>355</v>
      </c>
      <c r="F1211" t="s">
        <v>1192</v>
      </c>
      <c r="G1211" t="s">
        <v>1262</v>
      </c>
      <c r="I1211" t="s">
        <v>1191</v>
      </c>
    </row>
    <row r="1212" spans="1:9" x14ac:dyDescent="0.25">
      <c r="A1212" t="str">
        <f t="shared" si="54"/>
        <v>9030356</v>
      </c>
      <c r="B1212">
        <v>9030</v>
      </c>
      <c r="C1212" t="str">
        <f t="shared" si="55"/>
        <v>9030</v>
      </c>
      <c r="D1212">
        <v>356</v>
      </c>
      <c r="E1212" t="str">
        <f t="shared" si="56"/>
        <v>356</v>
      </c>
      <c r="F1212" t="s">
        <v>1192</v>
      </c>
      <c r="G1212" t="s">
        <v>1263</v>
      </c>
      <c r="I1212" t="s">
        <v>1191</v>
      </c>
    </row>
    <row r="1213" spans="1:9" x14ac:dyDescent="0.25">
      <c r="A1213" t="str">
        <f t="shared" si="54"/>
        <v>9030356</v>
      </c>
      <c r="B1213">
        <v>9030</v>
      </c>
      <c r="C1213" t="str">
        <f t="shared" si="55"/>
        <v>9030</v>
      </c>
      <c r="D1213">
        <v>356</v>
      </c>
      <c r="E1213" t="str">
        <f t="shared" si="56"/>
        <v>356</v>
      </c>
      <c r="F1213" t="s">
        <v>1192</v>
      </c>
      <c r="G1213" t="s">
        <v>1264</v>
      </c>
      <c r="I1213" t="s">
        <v>1191</v>
      </c>
    </row>
    <row r="1214" spans="1:9" x14ac:dyDescent="0.25">
      <c r="A1214" t="str">
        <f t="shared" si="54"/>
        <v>9030356</v>
      </c>
      <c r="B1214">
        <v>9030</v>
      </c>
      <c r="C1214" t="str">
        <f t="shared" si="55"/>
        <v>9030</v>
      </c>
      <c r="D1214">
        <v>356</v>
      </c>
      <c r="E1214" t="str">
        <f t="shared" si="56"/>
        <v>356</v>
      </c>
      <c r="F1214" t="s">
        <v>1192</v>
      </c>
      <c r="G1214" t="s">
        <v>1282</v>
      </c>
      <c r="I1214" t="s">
        <v>1191</v>
      </c>
    </row>
    <row r="1215" spans="1:9" x14ac:dyDescent="0.25">
      <c r="A1215" t="str">
        <f t="shared" si="54"/>
        <v>9030357</v>
      </c>
      <c r="B1215">
        <v>9030</v>
      </c>
      <c r="C1215" t="str">
        <f t="shared" si="55"/>
        <v>9030</v>
      </c>
      <c r="D1215">
        <v>357</v>
      </c>
      <c r="E1215" t="str">
        <f t="shared" si="56"/>
        <v>357</v>
      </c>
      <c r="F1215" t="s">
        <v>1192</v>
      </c>
      <c r="G1215" t="s">
        <v>1278</v>
      </c>
      <c r="I1215" t="s">
        <v>1191</v>
      </c>
    </row>
    <row r="1216" spans="1:9" x14ac:dyDescent="0.25">
      <c r="A1216" t="str">
        <f t="shared" si="54"/>
        <v>9030358</v>
      </c>
      <c r="B1216">
        <v>9030</v>
      </c>
      <c r="C1216" t="str">
        <f t="shared" si="55"/>
        <v>9030</v>
      </c>
      <c r="D1216">
        <v>358</v>
      </c>
      <c r="E1216" t="str">
        <f t="shared" si="56"/>
        <v>358</v>
      </c>
      <c r="F1216" t="s">
        <v>1192</v>
      </c>
      <c r="G1216" t="s">
        <v>1281</v>
      </c>
      <c r="I1216" t="s">
        <v>1191</v>
      </c>
    </row>
    <row r="1217" spans="1:9" x14ac:dyDescent="0.25">
      <c r="A1217" t="str">
        <f t="shared" si="54"/>
        <v>9030381</v>
      </c>
      <c r="B1217">
        <v>9030</v>
      </c>
      <c r="C1217" t="str">
        <f t="shared" si="55"/>
        <v>9030</v>
      </c>
      <c r="D1217">
        <v>381</v>
      </c>
      <c r="E1217" t="str">
        <f t="shared" si="56"/>
        <v>381</v>
      </c>
      <c r="F1217" t="s">
        <v>1192</v>
      </c>
      <c r="G1217" t="s">
        <v>1275</v>
      </c>
      <c r="I1217" t="s">
        <v>1191</v>
      </c>
    </row>
    <row r="1218" spans="1:9" x14ac:dyDescent="0.25">
      <c r="A1218" t="str">
        <f t="shared" ref="A1218:A1281" si="57">CONCATENATE(C1218,E1218)</f>
        <v>9030381</v>
      </c>
      <c r="B1218">
        <v>9030</v>
      </c>
      <c r="C1218" t="str">
        <f t="shared" ref="C1218:C1281" si="58">TEXT(B1218,"0000")</f>
        <v>9030</v>
      </c>
      <c r="D1218">
        <v>381</v>
      </c>
      <c r="E1218" t="str">
        <f t="shared" ref="E1218:E1281" si="59">TEXT(D1218,"000")</f>
        <v>381</v>
      </c>
      <c r="F1218" t="s">
        <v>1192</v>
      </c>
      <c r="G1218" t="s">
        <v>1276</v>
      </c>
      <c r="I1218" t="s">
        <v>1191</v>
      </c>
    </row>
    <row r="1219" spans="1:9" x14ac:dyDescent="0.25">
      <c r="A1219" t="str">
        <f t="shared" si="57"/>
        <v>9050009</v>
      </c>
      <c r="B1219">
        <v>9050</v>
      </c>
      <c r="C1219" t="str">
        <f t="shared" si="58"/>
        <v>9050</v>
      </c>
      <c r="D1219">
        <v>9</v>
      </c>
      <c r="E1219" t="str">
        <f t="shared" si="59"/>
        <v>009</v>
      </c>
      <c r="F1219" t="s">
        <v>1856</v>
      </c>
      <c r="G1219" t="s">
        <v>3153</v>
      </c>
      <c r="I1219" t="s">
        <v>1855</v>
      </c>
    </row>
    <row r="1220" spans="1:9" x14ac:dyDescent="0.25">
      <c r="A1220" t="str">
        <f t="shared" si="57"/>
        <v>9050011</v>
      </c>
      <c r="B1220">
        <v>9050</v>
      </c>
      <c r="C1220" t="str">
        <f t="shared" si="58"/>
        <v>9050</v>
      </c>
      <c r="D1220">
        <v>11</v>
      </c>
      <c r="E1220" t="str">
        <f t="shared" si="59"/>
        <v>011</v>
      </c>
      <c r="F1220" t="s">
        <v>1856</v>
      </c>
      <c r="G1220" t="s">
        <v>2817</v>
      </c>
      <c r="I1220" t="s">
        <v>1855</v>
      </c>
    </row>
    <row r="1221" spans="1:9" x14ac:dyDescent="0.25">
      <c r="A1221" t="str">
        <f t="shared" si="57"/>
        <v>9050012</v>
      </c>
      <c r="B1221">
        <v>9050</v>
      </c>
      <c r="C1221" t="str">
        <f t="shared" si="58"/>
        <v>9050</v>
      </c>
      <c r="D1221">
        <v>12</v>
      </c>
      <c r="E1221" t="str">
        <f t="shared" si="59"/>
        <v>012</v>
      </c>
      <c r="F1221" t="s">
        <v>1856</v>
      </c>
      <c r="G1221" t="s">
        <v>2143</v>
      </c>
      <c r="I1221" t="s">
        <v>1855</v>
      </c>
    </row>
    <row r="1222" spans="1:9" x14ac:dyDescent="0.25">
      <c r="A1222" t="str">
        <f t="shared" si="57"/>
        <v>9050012</v>
      </c>
      <c r="B1222">
        <v>9050</v>
      </c>
      <c r="C1222" t="str">
        <f t="shared" si="58"/>
        <v>9050</v>
      </c>
      <c r="D1222">
        <v>12</v>
      </c>
      <c r="E1222" t="str">
        <f t="shared" si="59"/>
        <v>012</v>
      </c>
      <c r="F1222" t="s">
        <v>1856</v>
      </c>
      <c r="G1222" t="s">
        <v>2143</v>
      </c>
      <c r="I1222" t="s">
        <v>1855</v>
      </c>
    </row>
    <row r="1223" spans="1:9" x14ac:dyDescent="0.25">
      <c r="A1223" t="str">
        <f t="shared" si="57"/>
        <v>9050012</v>
      </c>
      <c r="B1223">
        <v>9050</v>
      </c>
      <c r="C1223" t="str">
        <f t="shared" si="58"/>
        <v>9050</v>
      </c>
      <c r="D1223">
        <v>12</v>
      </c>
      <c r="E1223" t="str">
        <f t="shared" si="59"/>
        <v>012</v>
      </c>
      <c r="F1223" t="s">
        <v>1856</v>
      </c>
      <c r="G1223" t="s">
        <v>2143</v>
      </c>
      <c r="I1223" t="s">
        <v>1855</v>
      </c>
    </row>
    <row r="1224" spans="1:9" x14ac:dyDescent="0.25">
      <c r="A1224" t="str">
        <f t="shared" si="57"/>
        <v>9050012</v>
      </c>
      <c r="B1224">
        <v>9050</v>
      </c>
      <c r="C1224" t="str">
        <f t="shared" si="58"/>
        <v>9050</v>
      </c>
      <c r="D1224">
        <v>12</v>
      </c>
      <c r="E1224" t="str">
        <f t="shared" si="59"/>
        <v>012</v>
      </c>
      <c r="F1224" t="s">
        <v>1856</v>
      </c>
      <c r="G1224" t="s">
        <v>2143</v>
      </c>
      <c r="I1224" t="s">
        <v>1855</v>
      </c>
    </row>
    <row r="1225" spans="1:9" x14ac:dyDescent="0.25">
      <c r="A1225" t="str">
        <f t="shared" si="57"/>
        <v>9050012</v>
      </c>
      <c r="B1225">
        <v>9050</v>
      </c>
      <c r="C1225" t="str">
        <f t="shared" si="58"/>
        <v>9050</v>
      </c>
      <c r="D1225">
        <v>12</v>
      </c>
      <c r="E1225" t="str">
        <f t="shared" si="59"/>
        <v>012</v>
      </c>
      <c r="F1225" t="s">
        <v>1856</v>
      </c>
      <c r="G1225" t="s">
        <v>2143</v>
      </c>
      <c r="I1225" t="s">
        <v>1855</v>
      </c>
    </row>
    <row r="1226" spans="1:9" x14ac:dyDescent="0.25">
      <c r="A1226" t="str">
        <f t="shared" si="57"/>
        <v>9050012</v>
      </c>
      <c r="B1226">
        <v>9050</v>
      </c>
      <c r="C1226" t="str">
        <f t="shared" si="58"/>
        <v>9050</v>
      </c>
      <c r="D1226">
        <v>12</v>
      </c>
      <c r="E1226" t="str">
        <f t="shared" si="59"/>
        <v>012</v>
      </c>
      <c r="F1226" t="s">
        <v>1856</v>
      </c>
      <c r="G1226" t="s">
        <v>2275</v>
      </c>
      <c r="H1226" t="s">
        <v>2789</v>
      </c>
      <c r="I1226" t="s">
        <v>1855</v>
      </c>
    </row>
    <row r="1227" spans="1:9" x14ac:dyDescent="0.25">
      <c r="A1227" t="str">
        <f t="shared" si="57"/>
        <v>9050012</v>
      </c>
      <c r="B1227">
        <v>9050</v>
      </c>
      <c r="C1227" t="str">
        <f t="shared" si="58"/>
        <v>9050</v>
      </c>
      <c r="D1227">
        <v>12</v>
      </c>
      <c r="E1227" t="str">
        <f t="shared" si="59"/>
        <v>012</v>
      </c>
      <c r="F1227" t="s">
        <v>1856</v>
      </c>
      <c r="G1227" t="s">
        <v>3151</v>
      </c>
      <c r="I1227" t="s">
        <v>1855</v>
      </c>
    </row>
    <row r="1228" spans="1:9" x14ac:dyDescent="0.25">
      <c r="A1228" t="str">
        <f t="shared" si="57"/>
        <v>9050013</v>
      </c>
      <c r="B1228">
        <v>9050</v>
      </c>
      <c r="C1228" t="str">
        <f t="shared" si="58"/>
        <v>9050</v>
      </c>
      <c r="D1228">
        <v>13</v>
      </c>
      <c r="E1228" t="str">
        <f t="shared" si="59"/>
        <v>013</v>
      </c>
      <c r="F1228" t="s">
        <v>1856</v>
      </c>
      <c r="G1228" t="s">
        <v>3347</v>
      </c>
      <c r="I1228" t="s">
        <v>1855</v>
      </c>
    </row>
    <row r="1229" spans="1:9" x14ac:dyDescent="0.25">
      <c r="A1229" t="str">
        <f t="shared" si="57"/>
        <v>9050014</v>
      </c>
      <c r="B1229">
        <v>9050</v>
      </c>
      <c r="C1229" t="str">
        <f t="shared" si="58"/>
        <v>9050</v>
      </c>
      <c r="D1229">
        <v>14</v>
      </c>
      <c r="E1229" t="str">
        <f t="shared" si="59"/>
        <v>014</v>
      </c>
      <c r="F1229" t="s">
        <v>1856</v>
      </c>
      <c r="G1229" t="s">
        <v>3042</v>
      </c>
      <c r="I1229" t="s">
        <v>1855</v>
      </c>
    </row>
    <row r="1230" spans="1:9" x14ac:dyDescent="0.25">
      <c r="A1230" t="str">
        <f t="shared" si="57"/>
        <v>9050015</v>
      </c>
      <c r="B1230">
        <v>9050</v>
      </c>
      <c r="C1230" t="str">
        <f t="shared" si="58"/>
        <v>9050</v>
      </c>
      <c r="D1230">
        <v>15</v>
      </c>
      <c r="E1230" t="str">
        <f t="shared" si="59"/>
        <v>015</v>
      </c>
      <c r="F1230" t="s">
        <v>1856</v>
      </c>
      <c r="G1230" t="s">
        <v>2253</v>
      </c>
      <c r="I1230" t="s">
        <v>1855</v>
      </c>
    </row>
    <row r="1231" spans="1:9" x14ac:dyDescent="0.25">
      <c r="A1231" t="str">
        <f t="shared" si="57"/>
        <v>9050015</v>
      </c>
      <c r="B1231">
        <v>9050</v>
      </c>
      <c r="C1231" t="str">
        <f t="shared" si="58"/>
        <v>9050</v>
      </c>
      <c r="D1231">
        <v>15</v>
      </c>
      <c r="E1231" t="str">
        <f t="shared" si="59"/>
        <v>015</v>
      </c>
      <c r="F1231" t="s">
        <v>1856</v>
      </c>
      <c r="G1231" t="s">
        <v>3014</v>
      </c>
      <c r="I1231" t="s">
        <v>1855</v>
      </c>
    </row>
    <row r="1232" spans="1:9" x14ac:dyDescent="0.25">
      <c r="A1232" t="str">
        <f t="shared" si="57"/>
        <v>9050016</v>
      </c>
      <c r="B1232">
        <v>9050</v>
      </c>
      <c r="C1232" t="str">
        <f t="shared" si="58"/>
        <v>9050</v>
      </c>
      <c r="D1232">
        <v>16</v>
      </c>
      <c r="E1232" t="str">
        <f t="shared" si="59"/>
        <v>016</v>
      </c>
      <c r="F1232" t="s">
        <v>1856</v>
      </c>
      <c r="G1232" t="s">
        <v>1904</v>
      </c>
      <c r="I1232" t="s">
        <v>1855</v>
      </c>
    </row>
    <row r="1233" spans="1:9" x14ac:dyDescent="0.25">
      <c r="A1233" t="str">
        <f t="shared" si="57"/>
        <v>9050016</v>
      </c>
      <c r="B1233">
        <v>9050</v>
      </c>
      <c r="C1233" t="str">
        <f t="shared" si="58"/>
        <v>9050</v>
      </c>
      <c r="D1233">
        <v>16</v>
      </c>
      <c r="E1233" t="str">
        <f t="shared" si="59"/>
        <v>016</v>
      </c>
      <c r="F1233" t="s">
        <v>1856</v>
      </c>
      <c r="G1233" t="s">
        <v>3377</v>
      </c>
      <c r="I1233" t="s">
        <v>1855</v>
      </c>
    </row>
    <row r="1234" spans="1:9" x14ac:dyDescent="0.25">
      <c r="A1234" t="str">
        <f t="shared" si="57"/>
        <v>9050017</v>
      </c>
      <c r="B1234">
        <v>9050</v>
      </c>
      <c r="C1234" t="str">
        <f t="shared" si="58"/>
        <v>9050</v>
      </c>
      <c r="D1234">
        <v>17</v>
      </c>
      <c r="E1234" t="str">
        <f t="shared" si="59"/>
        <v>017</v>
      </c>
      <c r="F1234" t="s">
        <v>1856</v>
      </c>
      <c r="G1234" t="s">
        <v>2773</v>
      </c>
      <c r="I1234" t="s">
        <v>1855</v>
      </c>
    </row>
    <row r="1235" spans="1:9" x14ac:dyDescent="0.25">
      <c r="A1235" t="str">
        <f t="shared" si="57"/>
        <v>9050018</v>
      </c>
      <c r="B1235">
        <v>9050</v>
      </c>
      <c r="C1235" t="str">
        <f t="shared" si="58"/>
        <v>9050</v>
      </c>
      <c r="D1235">
        <v>18</v>
      </c>
      <c r="E1235" t="str">
        <f t="shared" si="59"/>
        <v>018</v>
      </c>
      <c r="F1235" t="s">
        <v>1856</v>
      </c>
      <c r="G1235" t="s">
        <v>3263</v>
      </c>
      <c r="I1235" t="s">
        <v>1855</v>
      </c>
    </row>
    <row r="1236" spans="1:9" x14ac:dyDescent="0.25">
      <c r="A1236" t="str">
        <f t="shared" si="57"/>
        <v>9050018</v>
      </c>
      <c r="B1236">
        <v>9050</v>
      </c>
      <c r="C1236" t="str">
        <f t="shared" si="58"/>
        <v>9050</v>
      </c>
      <c r="D1236">
        <v>18</v>
      </c>
      <c r="E1236" t="str">
        <f t="shared" si="59"/>
        <v>018</v>
      </c>
      <c r="F1236" t="s">
        <v>1856</v>
      </c>
      <c r="G1236" t="s">
        <v>3380</v>
      </c>
      <c r="I1236" t="s">
        <v>1855</v>
      </c>
    </row>
    <row r="1237" spans="1:9" x14ac:dyDescent="0.25">
      <c r="A1237" t="str">
        <f t="shared" si="57"/>
        <v>9050019</v>
      </c>
      <c r="B1237">
        <v>9050</v>
      </c>
      <c r="C1237" t="str">
        <f t="shared" si="58"/>
        <v>9050</v>
      </c>
      <c r="D1237">
        <v>19</v>
      </c>
      <c r="E1237" t="str">
        <f t="shared" si="59"/>
        <v>019</v>
      </c>
      <c r="F1237" t="s">
        <v>1856</v>
      </c>
      <c r="G1237" t="s">
        <v>2851</v>
      </c>
      <c r="I1237" t="s">
        <v>1855</v>
      </c>
    </row>
    <row r="1238" spans="1:9" x14ac:dyDescent="0.25">
      <c r="A1238" t="str">
        <f t="shared" si="57"/>
        <v>9050019</v>
      </c>
      <c r="B1238">
        <v>9050</v>
      </c>
      <c r="C1238" t="str">
        <f t="shared" si="58"/>
        <v>9050</v>
      </c>
      <c r="D1238">
        <v>19</v>
      </c>
      <c r="E1238" t="str">
        <f t="shared" si="59"/>
        <v>019</v>
      </c>
      <c r="F1238" t="s">
        <v>1856</v>
      </c>
      <c r="G1238" t="s">
        <v>3039</v>
      </c>
      <c r="I1238" t="s">
        <v>1855</v>
      </c>
    </row>
    <row r="1239" spans="1:9" x14ac:dyDescent="0.25">
      <c r="A1239" t="str">
        <f t="shared" si="57"/>
        <v>9050020</v>
      </c>
      <c r="B1239">
        <v>9050</v>
      </c>
      <c r="C1239" t="str">
        <f t="shared" si="58"/>
        <v>9050</v>
      </c>
      <c r="D1239">
        <v>20</v>
      </c>
      <c r="E1239" t="str">
        <f t="shared" si="59"/>
        <v>020</v>
      </c>
      <c r="F1239" t="s">
        <v>1856</v>
      </c>
      <c r="G1239" t="s">
        <v>3149</v>
      </c>
      <c r="I1239" t="s">
        <v>1855</v>
      </c>
    </row>
    <row r="1240" spans="1:9" x14ac:dyDescent="0.25">
      <c r="A1240" t="str">
        <f t="shared" si="57"/>
        <v>9050021</v>
      </c>
      <c r="B1240">
        <v>9050</v>
      </c>
      <c r="C1240" t="str">
        <f t="shared" si="58"/>
        <v>9050</v>
      </c>
      <c r="D1240">
        <v>21</v>
      </c>
      <c r="E1240" t="str">
        <f t="shared" si="59"/>
        <v>021</v>
      </c>
      <c r="F1240" t="s">
        <v>1856</v>
      </c>
      <c r="G1240" t="s">
        <v>3026</v>
      </c>
      <c r="I1240" t="s">
        <v>1855</v>
      </c>
    </row>
    <row r="1241" spans="1:9" x14ac:dyDescent="0.25">
      <c r="A1241" t="str">
        <f t="shared" si="57"/>
        <v>9050022</v>
      </c>
      <c r="B1241">
        <v>9050</v>
      </c>
      <c r="C1241" t="str">
        <f t="shared" si="58"/>
        <v>9050</v>
      </c>
      <c r="D1241">
        <v>22</v>
      </c>
      <c r="E1241" t="str">
        <f t="shared" si="59"/>
        <v>022</v>
      </c>
      <c r="F1241" t="s">
        <v>1856</v>
      </c>
      <c r="G1241" t="s">
        <v>3134</v>
      </c>
      <c r="I1241" t="s">
        <v>1855</v>
      </c>
    </row>
    <row r="1242" spans="1:9" x14ac:dyDescent="0.25">
      <c r="A1242" t="str">
        <f t="shared" si="57"/>
        <v>9050023</v>
      </c>
      <c r="B1242">
        <v>9050</v>
      </c>
      <c r="C1242" t="str">
        <f t="shared" si="58"/>
        <v>9050</v>
      </c>
      <c r="D1242">
        <v>23</v>
      </c>
      <c r="E1242" t="str">
        <f t="shared" si="59"/>
        <v>023</v>
      </c>
      <c r="F1242" t="s">
        <v>1856</v>
      </c>
      <c r="G1242" t="s">
        <v>1988</v>
      </c>
      <c r="I1242" t="s">
        <v>1855</v>
      </c>
    </row>
    <row r="1243" spans="1:9" x14ac:dyDescent="0.25">
      <c r="A1243" t="str">
        <f t="shared" si="57"/>
        <v>9050023</v>
      </c>
      <c r="B1243">
        <v>9050</v>
      </c>
      <c r="C1243" t="str">
        <f t="shared" si="58"/>
        <v>9050</v>
      </c>
      <c r="D1243">
        <v>23</v>
      </c>
      <c r="E1243" t="str">
        <f t="shared" si="59"/>
        <v>023</v>
      </c>
      <c r="F1243" t="s">
        <v>1856</v>
      </c>
      <c r="G1243" t="s">
        <v>3034</v>
      </c>
      <c r="I1243" t="s">
        <v>1855</v>
      </c>
    </row>
    <row r="1244" spans="1:9" x14ac:dyDescent="0.25">
      <c r="A1244" t="str">
        <f t="shared" si="57"/>
        <v>9050024</v>
      </c>
      <c r="B1244">
        <v>9050</v>
      </c>
      <c r="C1244" t="str">
        <f t="shared" si="58"/>
        <v>9050</v>
      </c>
      <c r="D1244">
        <v>24</v>
      </c>
      <c r="E1244" t="str">
        <f t="shared" si="59"/>
        <v>024</v>
      </c>
      <c r="F1244" t="s">
        <v>1856</v>
      </c>
      <c r="G1244" t="s">
        <v>3045</v>
      </c>
      <c r="I1244" t="s">
        <v>1855</v>
      </c>
    </row>
    <row r="1245" spans="1:9" x14ac:dyDescent="0.25">
      <c r="A1245" t="str">
        <f t="shared" si="57"/>
        <v>9050025</v>
      </c>
      <c r="B1245">
        <v>9050</v>
      </c>
      <c r="C1245" t="str">
        <f t="shared" si="58"/>
        <v>9050</v>
      </c>
      <c r="D1245">
        <v>25</v>
      </c>
      <c r="E1245" t="str">
        <f t="shared" si="59"/>
        <v>025</v>
      </c>
      <c r="F1245" t="s">
        <v>1856</v>
      </c>
      <c r="G1245" t="s">
        <v>2763</v>
      </c>
      <c r="I1245" t="s">
        <v>1855</v>
      </c>
    </row>
    <row r="1246" spans="1:9" x14ac:dyDescent="0.25">
      <c r="A1246" t="str">
        <f t="shared" si="57"/>
        <v>9050025</v>
      </c>
      <c r="B1246">
        <v>9050</v>
      </c>
      <c r="C1246" t="str">
        <f t="shared" si="58"/>
        <v>9050</v>
      </c>
      <c r="D1246">
        <v>25</v>
      </c>
      <c r="E1246" t="str">
        <f t="shared" si="59"/>
        <v>025</v>
      </c>
      <c r="F1246" t="s">
        <v>1856</v>
      </c>
      <c r="G1246" t="s">
        <v>2772</v>
      </c>
      <c r="I1246" t="s">
        <v>1855</v>
      </c>
    </row>
    <row r="1247" spans="1:9" x14ac:dyDescent="0.25">
      <c r="A1247" t="str">
        <f t="shared" si="57"/>
        <v>9050025</v>
      </c>
      <c r="B1247">
        <v>9050</v>
      </c>
      <c r="C1247" t="str">
        <f t="shared" si="58"/>
        <v>9050</v>
      </c>
      <c r="D1247">
        <v>25</v>
      </c>
      <c r="E1247" t="str">
        <f t="shared" si="59"/>
        <v>025</v>
      </c>
      <c r="F1247" t="s">
        <v>1856</v>
      </c>
      <c r="G1247" t="s">
        <v>2788</v>
      </c>
      <c r="I1247" t="s">
        <v>1855</v>
      </c>
    </row>
    <row r="1248" spans="1:9" x14ac:dyDescent="0.25">
      <c r="A1248" t="str">
        <f t="shared" si="57"/>
        <v>9050025</v>
      </c>
      <c r="B1248">
        <v>9050</v>
      </c>
      <c r="C1248" t="str">
        <f t="shared" si="58"/>
        <v>9050</v>
      </c>
      <c r="D1248">
        <v>25</v>
      </c>
      <c r="E1248" t="str">
        <f t="shared" si="59"/>
        <v>025</v>
      </c>
      <c r="F1248" t="s">
        <v>1856</v>
      </c>
      <c r="G1248" t="s">
        <v>2844</v>
      </c>
      <c r="I1248" t="s">
        <v>1855</v>
      </c>
    </row>
    <row r="1249" spans="1:9" x14ac:dyDescent="0.25">
      <c r="A1249" t="str">
        <f t="shared" si="57"/>
        <v>9050025</v>
      </c>
      <c r="B1249">
        <v>9050</v>
      </c>
      <c r="C1249" t="str">
        <f t="shared" si="58"/>
        <v>9050</v>
      </c>
      <c r="D1249">
        <v>25</v>
      </c>
      <c r="E1249" t="str">
        <f t="shared" si="59"/>
        <v>025</v>
      </c>
      <c r="F1249" t="s">
        <v>1856</v>
      </c>
      <c r="G1249" t="s">
        <v>3240</v>
      </c>
      <c r="I1249" t="s">
        <v>1855</v>
      </c>
    </row>
    <row r="1250" spans="1:9" x14ac:dyDescent="0.25">
      <c r="A1250" t="str">
        <f t="shared" si="57"/>
        <v>9050026</v>
      </c>
      <c r="B1250">
        <v>9050</v>
      </c>
      <c r="C1250" t="str">
        <f t="shared" si="58"/>
        <v>9050</v>
      </c>
      <c r="D1250">
        <v>26</v>
      </c>
      <c r="E1250" t="str">
        <f t="shared" si="59"/>
        <v>026</v>
      </c>
      <c r="F1250" t="s">
        <v>1856</v>
      </c>
      <c r="G1250" t="s">
        <v>2957</v>
      </c>
      <c r="I1250" t="s">
        <v>1855</v>
      </c>
    </row>
    <row r="1251" spans="1:9" x14ac:dyDescent="0.25">
      <c r="A1251" t="str">
        <f t="shared" si="57"/>
        <v>9050027</v>
      </c>
      <c r="B1251">
        <v>9050</v>
      </c>
      <c r="C1251" t="str">
        <f t="shared" si="58"/>
        <v>9050</v>
      </c>
      <c r="D1251">
        <v>27</v>
      </c>
      <c r="E1251" t="str">
        <f t="shared" si="59"/>
        <v>027</v>
      </c>
      <c r="F1251" t="s">
        <v>1856</v>
      </c>
      <c r="G1251" t="s">
        <v>3051</v>
      </c>
      <c r="I1251" t="s">
        <v>1855</v>
      </c>
    </row>
    <row r="1252" spans="1:9" x14ac:dyDescent="0.25">
      <c r="A1252" t="str">
        <f t="shared" si="57"/>
        <v>9050028</v>
      </c>
      <c r="B1252">
        <v>9050</v>
      </c>
      <c r="C1252" t="str">
        <f t="shared" si="58"/>
        <v>9050</v>
      </c>
      <c r="D1252">
        <v>28</v>
      </c>
      <c r="E1252" t="str">
        <f t="shared" si="59"/>
        <v>028</v>
      </c>
      <c r="F1252" t="s">
        <v>1856</v>
      </c>
      <c r="G1252" t="s">
        <v>2839</v>
      </c>
      <c r="I1252" t="s">
        <v>1855</v>
      </c>
    </row>
    <row r="1253" spans="1:9" x14ac:dyDescent="0.25">
      <c r="A1253" t="str">
        <f t="shared" si="57"/>
        <v>9050045</v>
      </c>
      <c r="B1253">
        <v>9050</v>
      </c>
      <c r="C1253" t="str">
        <f t="shared" si="58"/>
        <v>9050</v>
      </c>
      <c r="D1253">
        <v>45</v>
      </c>
      <c r="E1253" t="str">
        <f t="shared" si="59"/>
        <v>045</v>
      </c>
      <c r="F1253" t="s">
        <v>1856</v>
      </c>
      <c r="G1253" t="s">
        <v>897</v>
      </c>
      <c r="H1253" t="s">
        <v>2789</v>
      </c>
      <c r="I1253" t="s">
        <v>1855</v>
      </c>
    </row>
    <row r="1254" spans="1:9" x14ac:dyDescent="0.25">
      <c r="A1254" t="str">
        <f t="shared" si="57"/>
        <v>9050046</v>
      </c>
      <c r="B1254">
        <v>9050</v>
      </c>
      <c r="C1254" t="str">
        <f t="shared" si="58"/>
        <v>9050</v>
      </c>
      <c r="D1254">
        <v>46</v>
      </c>
      <c r="E1254" t="str">
        <f t="shared" si="59"/>
        <v>046</v>
      </c>
      <c r="F1254" t="s">
        <v>1856</v>
      </c>
      <c r="G1254" t="s">
        <v>3059</v>
      </c>
      <c r="I1254" t="s">
        <v>1855</v>
      </c>
    </row>
    <row r="1255" spans="1:9" x14ac:dyDescent="0.25">
      <c r="A1255" t="str">
        <f t="shared" si="57"/>
        <v>9050046</v>
      </c>
      <c r="B1255">
        <v>9050</v>
      </c>
      <c r="C1255" t="str">
        <f t="shared" si="58"/>
        <v>9050</v>
      </c>
      <c r="D1255">
        <v>46</v>
      </c>
      <c r="E1255" t="str">
        <f t="shared" si="59"/>
        <v>046</v>
      </c>
      <c r="F1255" t="s">
        <v>1856</v>
      </c>
      <c r="G1255" t="s">
        <v>3059</v>
      </c>
      <c r="I1255" t="s">
        <v>1855</v>
      </c>
    </row>
    <row r="1256" spans="1:9" x14ac:dyDescent="0.25">
      <c r="A1256" t="str">
        <f t="shared" si="57"/>
        <v>9050047</v>
      </c>
      <c r="B1256">
        <v>9050</v>
      </c>
      <c r="C1256" t="str">
        <f t="shared" si="58"/>
        <v>9050</v>
      </c>
      <c r="D1256">
        <v>47</v>
      </c>
      <c r="E1256" t="str">
        <f t="shared" si="59"/>
        <v>047</v>
      </c>
      <c r="F1256" t="s">
        <v>1856</v>
      </c>
      <c r="G1256" t="s">
        <v>2881</v>
      </c>
      <c r="I1256" t="s">
        <v>1855</v>
      </c>
    </row>
    <row r="1257" spans="1:9" x14ac:dyDescent="0.25">
      <c r="A1257" t="str">
        <f t="shared" si="57"/>
        <v>9050048</v>
      </c>
      <c r="B1257">
        <v>9050</v>
      </c>
      <c r="C1257" t="str">
        <f t="shared" si="58"/>
        <v>9050</v>
      </c>
      <c r="D1257">
        <v>48</v>
      </c>
      <c r="E1257" t="str">
        <f t="shared" si="59"/>
        <v>048</v>
      </c>
      <c r="F1257" t="s">
        <v>1856</v>
      </c>
      <c r="G1257" t="s">
        <v>3020</v>
      </c>
      <c r="I1257" t="s">
        <v>1855</v>
      </c>
    </row>
    <row r="1258" spans="1:9" x14ac:dyDescent="0.25">
      <c r="A1258" t="str">
        <f t="shared" si="57"/>
        <v>9050048</v>
      </c>
      <c r="B1258">
        <v>9050</v>
      </c>
      <c r="C1258" t="str">
        <f t="shared" si="58"/>
        <v>9050</v>
      </c>
      <c r="D1258">
        <v>48</v>
      </c>
      <c r="E1258" t="str">
        <f t="shared" si="59"/>
        <v>048</v>
      </c>
      <c r="F1258" t="s">
        <v>1856</v>
      </c>
      <c r="G1258" t="s">
        <v>3226</v>
      </c>
      <c r="I1258" t="s">
        <v>1855</v>
      </c>
    </row>
    <row r="1259" spans="1:9" x14ac:dyDescent="0.25">
      <c r="A1259" t="str">
        <f t="shared" si="57"/>
        <v>9050049</v>
      </c>
      <c r="B1259">
        <v>9050</v>
      </c>
      <c r="C1259" t="str">
        <f t="shared" si="58"/>
        <v>9050</v>
      </c>
      <c r="D1259">
        <v>49</v>
      </c>
      <c r="E1259" t="str">
        <f t="shared" si="59"/>
        <v>049</v>
      </c>
      <c r="F1259" t="s">
        <v>1856</v>
      </c>
      <c r="G1259" t="s">
        <v>3180</v>
      </c>
      <c r="I1259" t="s">
        <v>1855</v>
      </c>
    </row>
    <row r="1260" spans="1:9" x14ac:dyDescent="0.25">
      <c r="A1260" t="str">
        <f t="shared" si="57"/>
        <v>9050049</v>
      </c>
      <c r="B1260">
        <v>9050</v>
      </c>
      <c r="C1260" t="str">
        <f t="shared" si="58"/>
        <v>9050</v>
      </c>
      <c r="D1260">
        <v>49</v>
      </c>
      <c r="E1260" t="str">
        <f t="shared" si="59"/>
        <v>049</v>
      </c>
      <c r="F1260" t="s">
        <v>1856</v>
      </c>
      <c r="G1260" t="s">
        <v>3395</v>
      </c>
      <c r="I1260" t="s">
        <v>1855</v>
      </c>
    </row>
    <row r="1261" spans="1:9" x14ac:dyDescent="0.25">
      <c r="A1261" t="str">
        <f t="shared" si="57"/>
        <v>9050050</v>
      </c>
      <c r="B1261">
        <v>9050</v>
      </c>
      <c r="C1261" t="str">
        <f t="shared" si="58"/>
        <v>9050</v>
      </c>
      <c r="D1261">
        <v>50</v>
      </c>
      <c r="E1261" t="str">
        <f t="shared" si="59"/>
        <v>050</v>
      </c>
      <c r="F1261" t="s">
        <v>1856</v>
      </c>
      <c r="G1261" t="s">
        <v>1861</v>
      </c>
      <c r="I1261" t="s">
        <v>1855</v>
      </c>
    </row>
    <row r="1262" spans="1:9" x14ac:dyDescent="0.25">
      <c r="A1262" t="str">
        <f t="shared" si="57"/>
        <v>9050050</v>
      </c>
      <c r="B1262">
        <v>9050</v>
      </c>
      <c r="C1262" t="str">
        <f t="shared" si="58"/>
        <v>9050</v>
      </c>
      <c r="D1262">
        <v>50</v>
      </c>
      <c r="E1262" t="str">
        <f t="shared" si="59"/>
        <v>050</v>
      </c>
      <c r="F1262" t="s">
        <v>1856</v>
      </c>
      <c r="G1262" t="s">
        <v>2708</v>
      </c>
      <c r="I1262" t="s">
        <v>1855</v>
      </c>
    </row>
    <row r="1263" spans="1:9" x14ac:dyDescent="0.25">
      <c r="A1263" t="str">
        <f t="shared" si="57"/>
        <v>9050051</v>
      </c>
      <c r="B1263">
        <v>9050</v>
      </c>
      <c r="C1263" t="str">
        <f t="shared" si="58"/>
        <v>9050</v>
      </c>
      <c r="D1263">
        <v>51</v>
      </c>
      <c r="E1263" t="str">
        <f t="shared" si="59"/>
        <v>051</v>
      </c>
      <c r="F1263" t="s">
        <v>1856</v>
      </c>
      <c r="G1263" t="s">
        <v>3036</v>
      </c>
      <c r="I1263" t="s">
        <v>1855</v>
      </c>
    </row>
    <row r="1264" spans="1:9" x14ac:dyDescent="0.25">
      <c r="A1264" t="str">
        <f t="shared" si="57"/>
        <v>9050051</v>
      </c>
      <c r="B1264">
        <v>9050</v>
      </c>
      <c r="C1264" t="str">
        <f t="shared" si="58"/>
        <v>9050</v>
      </c>
      <c r="D1264">
        <v>51</v>
      </c>
      <c r="E1264" t="str">
        <f t="shared" si="59"/>
        <v>051</v>
      </c>
      <c r="F1264" t="s">
        <v>1856</v>
      </c>
      <c r="G1264" t="s">
        <v>3338</v>
      </c>
      <c r="I1264" t="s">
        <v>1855</v>
      </c>
    </row>
    <row r="1265" spans="1:9" x14ac:dyDescent="0.25">
      <c r="A1265" t="str">
        <f t="shared" si="57"/>
        <v>9050052</v>
      </c>
      <c r="B1265">
        <v>9050</v>
      </c>
      <c r="C1265" t="str">
        <f t="shared" si="58"/>
        <v>9050</v>
      </c>
      <c r="D1265">
        <v>52</v>
      </c>
      <c r="E1265" t="str">
        <f t="shared" si="59"/>
        <v>052</v>
      </c>
      <c r="F1265" t="s">
        <v>1856</v>
      </c>
      <c r="G1265" t="s">
        <v>3086</v>
      </c>
      <c r="I1265" t="s">
        <v>1855</v>
      </c>
    </row>
    <row r="1266" spans="1:9" x14ac:dyDescent="0.25">
      <c r="A1266" t="str">
        <f t="shared" si="57"/>
        <v>9050052</v>
      </c>
      <c r="B1266">
        <v>9050</v>
      </c>
      <c r="C1266" t="str">
        <f t="shared" si="58"/>
        <v>9050</v>
      </c>
      <c r="D1266">
        <v>52</v>
      </c>
      <c r="E1266" t="str">
        <f t="shared" si="59"/>
        <v>052</v>
      </c>
      <c r="F1266" t="s">
        <v>1856</v>
      </c>
      <c r="G1266" t="s">
        <v>3219</v>
      </c>
      <c r="I1266" t="s">
        <v>1855</v>
      </c>
    </row>
    <row r="1267" spans="1:9" x14ac:dyDescent="0.25">
      <c r="A1267" t="str">
        <f t="shared" si="57"/>
        <v>9050052</v>
      </c>
      <c r="B1267">
        <v>9050</v>
      </c>
      <c r="C1267" t="str">
        <f t="shared" si="58"/>
        <v>9050</v>
      </c>
      <c r="D1267">
        <v>52</v>
      </c>
      <c r="E1267" t="str">
        <f t="shared" si="59"/>
        <v>052</v>
      </c>
      <c r="F1267" t="s">
        <v>1856</v>
      </c>
      <c r="G1267" t="s">
        <v>3222</v>
      </c>
      <c r="I1267" t="s">
        <v>1855</v>
      </c>
    </row>
    <row r="1268" spans="1:9" x14ac:dyDescent="0.25">
      <c r="A1268" t="str">
        <f t="shared" si="57"/>
        <v>9050053</v>
      </c>
      <c r="B1268">
        <v>9050</v>
      </c>
      <c r="C1268" t="str">
        <f t="shared" si="58"/>
        <v>9050</v>
      </c>
      <c r="D1268">
        <v>53</v>
      </c>
      <c r="E1268" t="str">
        <f t="shared" si="59"/>
        <v>053</v>
      </c>
      <c r="F1268" t="s">
        <v>1856</v>
      </c>
      <c r="G1268" t="s">
        <v>2079</v>
      </c>
      <c r="I1268" t="s">
        <v>1855</v>
      </c>
    </row>
    <row r="1269" spans="1:9" x14ac:dyDescent="0.25">
      <c r="A1269" t="str">
        <f t="shared" si="57"/>
        <v>9050053</v>
      </c>
      <c r="B1269">
        <v>9050</v>
      </c>
      <c r="C1269" t="str">
        <f t="shared" si="58"/>
        <v>9050</v>
      </c>
      <c r="D1269">
        <v>53</v>
      </c>
      <c r="E1269" t="str">
        <f t="shared" si="59"/>
        <v>053</v>
      </c>
      <c r="F1269" t="s">
        <v>1856</v>
      </c>
      <c r="G1269" t="s">
        <v>2079</v>
      </c>
      <c r="I1269" t="s">
        <v>1855</v>
      </c>
    </row>
    <row r="1270" spans="1:9" x14ac:dyDescent="0.25">
      <c r="A1270" t="str">
        <f t="shared" si="57"/>
        <v>9050054</v>
      </c>
      <c r="B1270">
        <v>9050</v>
      </c>
      <c r="C1270" t="str">
        <f t="shared" si="58"/>
        <v>9050</v>
      </c>
      <c r="D1270">
        <v>54</v>
      </c>
      <c r="E1270" t="str">
        <f t="shared" si="59"/>
        <v>054</v>
      </c>
      <c r="F1270" t="s">
        <v>1856</v>
      </c>
      <c r="G1270" t="s">
        <v>2702</v>
      </c>
      <c r="I1270" t="s">
        <v>1855</v>
      </c>
    </row>
    <row r="1271" spans="1:9" x14ac:dyDescent="0.25">
      <c r="A1271" t="str">
        <f t="shared" si="57"/>
        <v>9050054</v>
      </c>
      <c r="B1271">
        <v>9050</v>
      </c>
      <c r="C1271" t="str">
        <f t="shared" si="58"/>
        <v>9050</v>
      </c>
      <c r="D1271">
        <v>54</v>
      </c>
      <c r="E1271" t="str">
        <f t="shared" si="59"/>
        <v>054</v>
      </c>
      <c r="F1271" t="s">
        <v>1856</v>
      </c>
      <c r="G1271" t="s">
        <v>3078</v>
      </c>
      <c r="I1271" t="s">
        <v>1855</v>
      </c>
    </row>
    <row r="1272" spans="1:9" x14ac:dyDescent="0.25">
      <c r="A1272" t="str">
        <f t="shared" si="57"/>
        <v>9050054</v>
      </c>
      <c r="B1272">
        <v>9050</v>
      </c>
      <c r="C1272" t="str">
        <f t="shared" si="58"/>
        <v>9050</v>
      </c>
      <c r="D1272">
        <v>54</v>
      </c>
      <c r="E1272" t="str">
        <f t="shared" si="59"/>
        <v>054</v>
      </c>
      <c r="F1272" t="s">
        <v>1856</v>
      </c>
      <c r="G1272" t="s">
        <v>3201</v>
      </c>
      <c r="I1272" t="s">
        <v>1855</v>
      </c>
    </row>
    <row r="1273" spans="1:9" x14ac:dyDescent="0.25">
      <c r="A1273" t="str">
        <f t="shared" si="57"/>
        <v>9050055</v>
      </c>
      <c r="B1273">
        <v>9050</v>
      </c>
      <c r="C1273" t="str">
        <f t="shared" si="58"/>
        <v>9050</v>
      </c>
      <c r="D1273">
        <v>55</v>
      </c>
      <c r="E1273" t="str">
        <f t="shared" si="59"/>
        <v>055</v>
      </c>
      <c r="F1273" t="s">
        <v>1856</v>
      </c>
      <c r="G1273" t="s">
        <v>2810</v>
      </c>
      <c r="I1273" t="s">
        <v>1855</v>
      </c>
    </row>
    <row r="1274" spans="1:9" x14ac:dyDescent="0.25">
      <c r="A1274" t="str">
        <f t="shared" si="57"/>
        <v>9050055</v>
      </c>
      <c r="B1274">
        <v>9050</v>
      </c>
      <c r="C1274" t="str">
        <f t="shared" si="58"/>
        <v>9050</v>
      </c>
      <c r="D1274">
        <v>55</v>
      </c>
      <c r="E1274" t="str">
        <f t="shared" si="59"/>
        <v>055</v>
      </c>
      <c r="F1274" t="s">
        <v>1856</v>
      </c>
      <c r="G1274" t="s">
        <v>3050</v>
      </c>
      <c r="I1274" t="s">
        <v>1855</v>
      </c>
    </row>
    <row r="1275" spans="1:9" x14ac:dyDescent="0.25">
      <c r="A1275" t="str">
        <f t="shared" si="57"/>
        <v>9050055</v>
      </c>
      <c r="B1275">
        <v>9050</v>
      </c>
      <c r="C1275" t="str">
        <f t="shared" si="58"/>
        <v>9050</v>
      </c>
      <c r="D1275">
        <v>55</v>
      </c>
      <c r="E1275" t="str">
        <f t="shared" si="59"/>
        <v>055</v>
      </c>
      <c r="F1275" t="s">
        <v>1856</v>
      </c>
      <c r="G1275" t="s">
        <v>3229</v>
      </c>
      <c r="I1275" t="s">
        <v>1855</v>
      </c>
    </row>
    <row r="1276" spans="1:9" x14ac:dyDescent="0.25">
      <c r="A1276" t="str">
        <f t="shared" si="57"/>
        <v>9050056</v>
      </c>
      <c r="B1276">
        <v>9050</v>
      </c>
      <c r="C1276" t="str">
        <f t="shared" si="58"/>
        <v>9050</v>
      </c>
      <c r="D1276">
        <v>56</v>
      </c>
      <c r="E1276" t="str">
        <f t="shared" si="59"/>
        <v>056</v>
      </c>
      <c r="F1276" t="s">
        <v>1856</v>
      </c>
      <c r="G1276" t="s">
        <v>3293</v>
      </c>
      <c r="I1276" t="s">
        <v>1855</v>
      </c>
    </row>
    <row r="1277" spans="1:9" x14ac:dyDescent="0.25">
      <c r="A1277" t="str">
        <f t="shared" si="57"/>
        <v>9050057</v>
      </c>
      <c r="B1277">
        <v>9050</v>
      </c>
      <c r="C1277" t="str">
        <f t="shared" si="58"/>
        <v>9050</v>
      </c>
      <c r="D1277">
        <v>57</v>
      </c>
      <c r="E1277" t="str">
        <f t="shared" si="59"/>
        <v>057</v>
      </c>
      <c r="F1277" t="s">
        <v>1856</v>
      </c>
      <c r="G1277" t="s">
        <v>3077</v>
      </c>
      <c r="I1277" t="s">
        <v>1855</v>
      </c>
    </row>
    <row r="1278" spans="1:9" x14ac:dyDescent="0.25">
      <c r="A1278" t="str">
        <f t="shared" si="57"/>
        <v>9050057</v>
      </c>
      <c r="B1278">
        <v>9050</v>
      </c>
      <c r="C1278" t="str">
        <f t="shared" si="58"/>
        <v>9050</v>
      </c>
      <c r="D1278">
        <v>57</v>
      </c>
      <c r="E1278" t="str">
        <f t="shared" si="59"/>
        <v>057</v>
      </c>
      <c r="F1278" t="s">
        <v>1856</v>
      </c>
      <c r="G1278" t="s">
        <v>3353</v>
      </c>
      <c r="I1278" t="s">
        <v>1855</v>
      </c>
    </row>
    <row r="1279" spans="1:9" x14ac:dyDescent="0.25">
      <c r="A1279" t="str">
        <f t="shared" si="57"/>
        <v>9050058</v>
      </c>
      <c r="B1279">
        <v>9050</v>
      </c>
      <c r="C1279" t="str">
        <f t="shared" si="58"/>
        <v>9050</v>
      </c>
      <c r="D1279">
        <v>58</v>
      </c>
      <c r="E1279" t="str">
        <f t="shared" si="59"/>
        <v>058</v>
      </c>
      <c r="F1279" t="s">
        <v>1856</v>
      </c>
      <c r="G1279" t="s">
        <v>2599</v>
      </c>
      <c r="I1279" t="s">
        <v>1855</v>
      </c>
    </row>
    <row r="1280" spans="1:9" x14ac:dyDescent="0.25">
      <c r="A1280" t="str">
        <f t="shared" si="57"/>
        <v>9050059</v>
      </c>
      <c r="B1280">
        <v>9050</v>
      </c>
      <c r="C1280" t="str">
        <f t="shared" si="58"/>
        <v>9050</v>
      </c>
      <c r="D1280">
        <v>59</v>
      </c>
      <c r="E1280" t="str">
        <f t="shared" si="59"/>
        <v>059</v>
      </c>
      <c r="F1280" t="s">
        <v>1856</v>
      </c>
      <c r="G1280" t="s">
        <v>2827</v>
      </c>
      <c r="I1280" t="s">
        <v>1855</v>
      </c>
    </row>
    <row r="1281" spans="1:9" x14ac:dyDescent="0.25">
      <c r="A1281" t="str">
        <f t="shared" si="57"/>
        <v>9050061</v>
      </c>
      <c r="B1281">
        <v>9050</v>
      </c>
      <c r="C1281" t="str">
        <f t="shared" si="58"/>
        <v>9050</v>
      </c>
      <c r="D1281">
        <v>61</v>
      </c>
      <c r="E1281" t="str">
        <f t="shared" si="59"/>
        <v>061</v>
      </c>
      <c r="F1281" t="s">
        <v>1856</v>
      </c>
      <c r="G1281" t="s">
        <v>2819</v>
      </c>
      <c r="I1281" t="s">
        <v>1855</v>
      </c>
    </row>
    <row r="1282" spans="1:9" x14ac:dyDescent="0.25">
      <c r="A1282" t="str">
        <f t="shared" ref="A1282:A1345" si="60">CONCATENATE(C1282,E1282)</f>
        <v>9050062</v>
      </c>
      <c r="B1282">
        <v>9050</v>
      </c>
      <c r="C1282" t="str">
        <f t="shared" ref="C1282:C1345" si="61">TEXT(B1282,"0000")</f>
        <v>9050</v>
      </c>
      <c r="D1282">
        <v>62</v>
      </c>
      <c r="E1282" t="str">
        <f t="shared" ref="E1282:E1345" si="62">TEXT(D1282,"000")</f>
        <v>062</v>
      </c>
      <c r="F1282" t="s">
        <v>1856</v>
      </c>
      <c r="G1282" t="s">
        <v>2861</v>
      </c>
      <c r="I1282" t="s">
        <v>1855</v>
      </c>
    </row>
    <row r="1283" spans="1:9" x14ac:dyDescent="0.25">
      <c r="A1283" t="str">
        <f t="shared" si="60"/>
        <v>9050063</v>
      </c>
      <c r="B1283">
        <v>9050</v>
      </c>
      <c r="C1283" t="str">
        <f t="shared" si="61"/>
        <v>9050</v>
      </c>
      <c r="D1283">
        <v>63</v>
      </c>
      <c r="E1283" t="str">
        <f t="shared" si="62"/>
        <v>063</v>
      </c>
      <c r="F1283" t="s">
        <v>1856</v>
      </c>
      <c r="G1283" t="s">
        <v>1877</v>
      </c>
      <c r="I1283" t="s">
        <v>1855</v>
      </c>
    </row>
    <row r="1284" spans="1:9" x14ac:dyDescent="0.25">
      <c r="A1284" t="str">
        <f t="shared" si="60"/>
        <v>9050063</v>
      </c>
      <c r="B1284">
        <v>9050</v>
      </c>
      <c r="C1284" t="str">
        <f t="shared" si="61"/>
        <v>9050</v>
      </c>
      <c r="D1284">
        <v>63</v>
      </c>
      <c r="E1284" t="str">
        <f t="shared" si="62"/>
        <v>063</v>
      </c>
      <c r="F1284" t="s">
        <v>1856</v>
      </c>
      <c r="G1284" t="s">
        <v>2681</v>
      </c>
      <c r="I1284" t="s">
        <v>1855</v>
      </c>
    </row>
    <row r="1285" spans="1:9" x14ac:dyDescent="0.25">
      <c r="A1285" t="str">
        <f t="shared" si="60"/>
        <v>9050063</v>
      </c>
      <c r="B1285">
        <v>9050</v>
      </c>
      <c r="C1285" t="str">
        <f t="shared" si="61"/>
        <v>9050</v>
      </c>
      <c r="D1285">
        <v>63</v>
      </c>
      <c r="E1285" t="str">
        <f t="shared" si="62"/>
        <v>063</v>
      </c>
      <c r="F1285" t="s">
        <v>1856</v>
      </c>
      <c r="G1285" t="s">
        <v>3005</v>
      </c>
      <c r="I1285" t="s">
        <v>1855</v>
      </c>
    </row>
    <row r="1286" spans="1:9" x14ac:dyDescent="0.25">
      <c r="A1286" t="str">
        <f t="shared" si="60"/>
        <v>9050063</v>
      </c>
      <c r="B1286">
        <v>9050</v>
      </c>
      <c r="C1286" t="str">
        <f t="shared" si="61"/>
        <v>9050</v>
      </c>
      <c r="D1286">
        <v>63</v>
      </c>
      <c r="E1286" t="str">
        <f t="shared" si="62"/>
        <v>063</v>
      </c>
      <c r="F1286" t="s">
        <v>1856</v>
      </c>
      <c r="G1286" t="s">
        <v>3071</v>
      </c>
      <c r="I1286" t="s">
        <v>1855</v>
      </c>
    </row>
    <row r="1287" spans="1:9" x14ac:dyDescent="0.25">
      <c r="A1287" t="str">
        <f t="shared" si="60"/>
        <v>9050064</v>
      </c>
      <c r="B1287">
        <v>9050</v>
      </c>
      <c r="C1287" t="str">
        <f t="shared" si="61"/>
        <v>9050</v>
      </c>
      <c r="D1287">
        <v>64</v>
      </c>
      <c r="E1287" t="str">
        <f t="shared" si="62"/>
        <v>064</v>
      </c>
      <c r="F1287" t="s">
        <v>1856</v>
      </c>
      <c r="G1287" t="s">
        <v>3189</v>
      </c>
      <c r="I1287" t="s">
        <v>1855</v>
      </c>
    </row>
    <row r="1288" spans="1:9" x14ac:dyDescent="0.25">
      <c r="A1288" t="str">
        <f t="shared" si="60"/>
        <v>9050065</v>
      </c>
      <c r="B1288">
        <v>9050</v>
      </c>
      <c r="C1288" t="str">
        <f t="shared" si="61"/>
        <v>9050</v>
      </c>
      <c r="D1288">
        <v>65</v>
      </c>
      <c r="E1288" t="str">
        <f t="shared" si="62"/>
        <v>065</v>
      </c>
      <c r="F1288" t="s">
        <v>1856</v>
      </c>
      <c r="G1288" t="s">
        <v>2691</v>
      </c>
      <c r="I1288" t="s">
        <v>1855</v>
      </c>
    </row>
    <row r="1289" spans="1:9" x14ac:dyDescent="0.25">
      <c r="A1289" t="str">
        <f t="shared" si="60"/>
        <v>9050066</v>
      </c>
      <c r="B1289">
        <v>9050</v>
      </c>
      <c r="C1289" t="str">
        <f t="shared" si="61"/>
        <v>9050</v>
      </c>
      <c r="D1289">
        <v>66</v>
      </c>
      <c r="E1289" t="str">
        <f t="shared" si="62"/>
        <v>066</v>
      </c>
      <c r="F1289" t="s">
        <v>1856</v>
      </c>
      <c r="G1289" t="s">
        <v>3021</v>
      </c>
      <c r="I1289" t="s">
        <v>1855</v>
      </c>
    </row>
    <row r="1290" spans="1:9" x14ac:dyDescent="0.25">
      <c r="A1290" t="str">
        <f t="shared" si="60"/>
        <v>9050066</v>
      </c>
      <c r="B1290">
        <v>9050</v>
      </c>
      <c r="C1290" t="str">
        <f t="shared" si="61"/>
        <v>9050</v>
      </c>
      <c r="D1290">
        <v>66</v>
      </c>
      <c r="E1290" t="str">
        <f t="shared" si="62"/>
        <v>066</v>
      </c>
      <c r="F1290" t="s">
        <v>1856</v>
      </c>
      <c r="G1290" t="s">
        <v>3021</v>
      </c>
      <c r="I1290" t="s">
        <v>1855</v>
      </c>
    </row>
    <row r="1291" spans="1:9" x14ac:dyDescent="0.25">
      <c r="A1291" t="str">
        <f t="shared" si="60"/>
        <v>9050067</v>
      </c>
      <c r="B1291">
        <v>9050</v>
      </c>
      <c r="C1291" t="str">
        <f t="shared" si="61"/>
        <v>9050</v>
      </c>
      <c r="D1291">
        <v>67</v>
      </c>
      <c r="E1291" t="str">
        <f t="shared" si="62"/>
        <v>067</v>
      </c>
      <c r="F1291" t="s">
        <v>1856</v>
      </c>
      <c r="G1291" t="s">
        <v>3083</v>
      </c>
      <c r="I1291" t="s">
        <v>1855</v>
      </c>
    </row>
    <row r="1292" spans="1:9" x14ac:dyDescent="0.25">
      <c r="A1292" t="str">
        <f t="shared" si="60"/>
        <v>9050067</v>
      </c>
      <c r="B1292">
        <v>9050</v>
      </c>
      <c r="C1292" t="str">
        <f t="shared" si="61"/>
        <v>9050</v>
      </c>
      <c r="D1292">
        <v>67</v>
      </c>
      <c r="E1292" t="str">
        <f t="shared" si="62"/>
        <v>067</v>
      </c>
      <c r="F1292" t="s">
        <v>1856</v>
      </c>
      <c r="G1292" t="s">
        <v>3103</v>
      </c>
      <c r="I1292" t="s">
        <v>1855</v>
      </c>
    </row>
    <row r="1293" spans="1:9" x14ac:dyDescent="0.25">
      <c r="A1293" t="str">
        <f t="shared" si="60"/>
        <v>9050068</v>
      </c>
      <c r="B1293">
        <v>9050</v>
      </c>
      <c r="C1293" t="str">
        <f t="shared" si="61"/>
        <v>9050</v>
      </c>
      <c r="D1293">
        <v>68</v>
      </c>
      <c r="E1293" t="str">
        <f t="shared" si="62"/>
        <v>068</v>
      </c>
      <c r="F1293" t="s">
        <v>1856</v>
      </c>
      <c r="G1293" t="s">
        <v>2723</v>
      </c>
      <c r="I1293" t="s">
        <v>1855</v>
      </c>
    </row>
    <row r="1294" spans="1:9" x14ac:dyDescent="0.25">
      <c r="A1294" t="str">
        <f t="shared" si="60"/>
        <v>9050068</v>
      </c>
      <c r="B1294">
        <v>9050</v>
      </c>
      <c r="C1294" t="str">
        <f t="shared" si="61"/>
        <v>9050</v>
      </c>
      <c r="D1294">
        <v>68</v>
      </c>
      <c r="E1294" t="str">
        <f t="shared" si="62"/>
        <v>068</v>
      </c>
      <c r="F1294" t="s">
        <v>1856</v>
      </c>
      <c r="G1294" t="s">
        <v>3129</v>
      </c>
      <c r="I1294" t="s">
        <v>1855</v>
      </c>
    </row>
    <row r="1295" spans="1:9" x14ac:dyDescent="0.25">
      <c r="A1295" t="str">
        <f t="shared" si="60"/>
        <v>9050069</v>
      </c>
      <c r="B1295">
        <v>9050</v>
      </c>
      <c r="C1295" t="str">
        <f t="shared" si="61"/>
        <v>9050</v>
      </c>
      <c r="D1295">
        <v>69</v>
      </c>
      <c r="E1295" t="str">
        <f t="shared" si="62"/>
        <v>069</v>
      </c>
      <c r="F1295" t="s">
        <v>1856</v>
      </c>
      <c r="G1295" t="s">
        <v>3100</v>
      </c>
      <c r="I1295" t="s">
        <v>1855</v>
      </c>
    </row>
    <row r="1296" spans="1:9" x14ac:dyDescent="0.25">
      <c r="A1296" t="str">
        <f t="shared" si="60"/>
        <v>9050070</v>
      </c>
      <c r="B1296">
        <v>9050</v>
      </c>
      <c r="C1296" t="str">
        <f t="shared" si="61"/>
        <v>9050</v>
      </c>
      <c r="D1296">
        <v>70</v>
      </c>
      <c r="E1296" t="str">
        <f t="shared" si="62"/>
        <v>070</v>
      </c>
      <c r="F1296" t="s">
        <v>1856</v>
      </c>
      <c r="G1296" t="s">
        <v>2775</v>
      </c>
      <c r="I1296" t="s">
        <v>1855</v>
      </c>
    </row>
    <row r="1297" spans="1:9" x14ac:dyDescent="0.25">
      <c r="A1297" t="str">
        <f t="shared" si="60"/>
        <v>9050070</v>
      </c>
      <c r="B1297">
        <v>9050</v>
      </c>
      <c r="C1297" t="str">
        <f t="shared" si="61"/>
        <v>9050</v>
      </c>
      <c r="D1297">
        <v>70</v>
      </c>
      <c r="E1297" t="str">
        <f t="shared" si="62"/>
        <v>070</v>
      </c>
      <c r="F1297" t="s">
        <v>1856</v>
      </c>
      <c r="G1297" t="s">
        <v>3099</v>
      </c>
      <c r="I1297" t="s">
        <v>1855</v>
      </c>
    </row>
    <row r="1298" spans="1:9" x14ac:dyDescent="0.25">
      <c r="A1298" t="str">
        <f t="shared" si="60"/>
        <v>9050070</v>
      </c>
      <c r="B1298">
        <v>9050</v>
      </c>
      <c r="C1298" t="str">
        <f t="shared" si="61"/>
        <v>9050</v>
      </c>
      <c r="D1298">
        <v>70</v>
      </c>
      <c r="E1298" t="str">
        <f t="shared" si="62"/>
        <v>070</v>
      </c>
      <c r="F1298" t="s">
        <v>1856</v>
      </c>
      <c r="G1298" t="s">
        <v>3275</v>
      </c>
      <c r="I1298" t="s">
        <v>1855</v>
      </c>
    </row>
    <row r="1299" spans="1:9" x14ac:dyDescent="0.25">
      <c r="A1299" t="str">
        <f t="shared" si="60"/>
        <v>9050070</v>
      </c>
      <c r="B1299">
        <v>9050</v>
      </c>
      <c r="C1299" t="str">
        <f t="shared" si="61"/>
        <v>9050</v>
      </c>
      <c r="D1299">
        <v>70</v>
      </c>
      <c r="E1299" t="str">
        <f t="shared" si="62"/>
        <v>070</v>
      </c>
      <c r="F1299" t="s">
        <v>1856</v>
      </c>
      <c r="G1299" t="s">
        <v>3276</v>
      </c>
      <c r="I1299" t="s">
        <v>1855</v>
      </c>
    </row>
    <row r="1300" spans="1:9" x14ac:dyDescent="0.25">
      <c r="A1300" t="str">
        <f t="shared" si="60"/>
        <v>9050071</v>
      </c>
      <c r="B1300">
        <v>9050</v>
      </c>
      <c r="C1300" t="str">
        <f t="shared" si="61"/>
        <v>9050</v>
      </c>
      <c r="D1300">
        <v>71</v>
      </c>
      <c r="E1300" t="str">
        <f t="shared" si="62"/>
        <v>071</v>
      </c>
      <c r="F1300" t="s">
        <v>1856</v>
      </c>
      <c r="G1300" t="s">
        <v>3013</v>
      </c>
      <c r="I1300" t="s">
        <v>1855</v>
      </c>
    </row>
    <row r="1301" spans="1:9" x14ac:dyDescent="0.25">
      <c r="A1301" t="str">
        <f t="shared" si="60"/>
        <v>9050071</v>
      </c>
      <c r="B1301">
        <v>9050</v>
      </c>
      <c r="C1301" t="str">
        <f t="shared" si="61"/>
        <v>9050</v>
      </c>
      <c r="D1301">
        <v>71</v>
      </c>
      <c r="E1301" t="str">
        <f t="shared" si="62"/>
        <v>071</v>
      </c>
      <c r="F1301" t="s">
        <v>1856</v>
      </c>
      <c r="G1301" t="s">
        <v>3084</v>
      </c>
      <c r="I1301" t="s">
        <v>1855</v>
      </c>
    </row>
    <row r="1302" spans="1:9" x14ac:dyDescent="0.25">
      <c r="A1302" t="str">
        <f t="shared" si="60"/>
        <v>9050072</v>
      </c>
      <c r="B1302">
        <v>9050</v>
      </c>
      <c r="C1302" t="str">
        <f t="shared" si="61"/>
        <v>9050</v>
      </c>
      <c r="D1302">
        <v>72</v>
      </c>
      <c r="E1302" t="str">
        <f t="shared" si="62"/>
        <v>072</v>
      </c>
      <c r="F1302" t="s">
        <v>1856</v>
      </c>
      <c r="G1302" t="s">
        <v>3081</v>
      </c>
      <c r="I1302" t="s">
        <v>1855</v>
      </c>
    </row>
    <row r="1303" spans="1:9" x14ac:dyDescent="0.25">
      <c r="A1303" t="str">
        <f t="shared" si="60"/>
        <v>9050072</v>
      </c>
      <c r="B1303">
        <v>9050</v>
      </c>
      <c r="C1303" t="str">
        <f t="shared" si="61"/>
        <v>9050</v>
      </c>
      <c r="D1303">
        <v>72</v>
      </c>
      <c r="E1303" t="str">
        <f t="shared" si="62"/>
        <v>072</v>
      </c>
      <c r="F1303" t="s">
        <v>1856</v>
      </c>
      <c r="G1303" t="s">
        <v>3081</v>
      </c>
      <c r="I1303" t="s">
        <v>1855</v>
      </c>
    </row>
    <row r="1304" spans="1:9" x14ac:dyDescent="0.25">
      <c r="A1304" t="str">
        <f t="shared" si="60"/>
        <v>9050073</v>
      </c>
      <c r="B1304">
        <v>9050</v>
      </c>
      <c r="C1304" t="str">
        <f t="shared" si="61"/>
        <v>9050</v>
      </c>
      <c r="D1304">
        <v>73</v>
      </c>
      <c r="E1304" t="str">
        <f t="shared" si="62"/>
        <v>073</v>
      </c>
      <c r="F1304" t="s">
        <v>1856</v>
      </c>
      <c r="G1304" t="s">
        <v>3210</v>
      </c>
      <c r="I1304" t="s">
        <v>1855</v>
      </c>
    </row>
    <row r="1305" spans="1:9" x14ac:dyDescent="0.25">
      <c r="A1305" t="str">
        <f t="shared" si="60"/>
        <v>9050074</v>
      </c>
      <c r="B1305">
        <v>9050</v>
      </c>
      <c r="C1305" t="str">
        <f t="shared" si="61"/>
        <v>9050</v>
      </c>
      <c r="D1305">
        <v>74</v>
      </c>
      <c r="E1305" t="str">
        <f t="shared" si="62"/>
        <v>074</v>
      </c>
      <c r="F1305" t="s">
        <v>1856</v>
      </c>
      <c r="G1305" t="s">
        <v>3251</v>
      </c>
      <c r="I1305" t="s">
        <v>1855</v>
      </c>
    </row>
    <row r="1306" spans="1:9" x14ac:dyDescent="0.25">
      <c r="A1306" t="str">
        <f t="shared" si="60"/>
        <v>9050075</v>
      </c>
      <c r="B1306">
        <v>9050</v>
      </c>
      <c r="C1306" t="str">
        <f t="shared" si="61"/>
        <v>9050</v>
      </c>
      <c r="D1306">
        <v>75</v>
      </c>
      <c r="E1306" t="str">
        <f t="shared" si="62"/>
        <v>075</v>
      </c>
      <c r="F1306" t="s">
        <v>1856</v>
      </c>
      <c r="G1306" t="s">
        <v>191</v>
      </c>
      <c r="I1306" t="s">
        <v>1855</v>
      </c>
    </row>
    <row r="1307" spans="1:9" x14ac:dyDescent="0.25">
      <c r="A1307" t="str">
        <f t="shared" si="60"/>
        <v>9050075</v>
      </c>
      <c r="B1307">
        <v>9050</v>
      </c>
      <c r="C1307" t="str">
        <f t="shared" si="61"/>
        <v>9050</v>
      </c>
      <c r="D1307">
        <v>75</v>
      </c>
      <c r="E1307" t="str">
        <f t="shared" si="62"/>
        <v>075</v>
      </c>
      <c r="F1307" t="s">
        <v>1856</v>
      </c>
      <c r="G1307" t="s">
        <v>3140</v>
      </c>
      <c r="I1307" t="s">
        <v>1855</v>
      </c>
    </row>
    <row r="1308" spans="1:9" x14ac:dyDescent="0.25">
      <c r="A1308" t="str">
        <f t="shared" si="60"/>
        <v>9050077</v>
      </c>
      <c r="B1308">
        <v>9050</v>
      </c>
      <c r="C1308" t="str">
        <f t="shared" si="61"/>
        <v>9050</v>
      </c>
      <c r="D1308">
        <v>77</v>
      </c>
      <c r="E1308" t="str">
        <f t="shared" si="62"/>
        <v>077</v>
      </c>
      <c r="F1308" t="s">
        <v>1856</v>
      </c>
      <c r="G1308" t="s">
        <v>2777</v>
      </c>
      <c r="I1308" t="s">
        <v>1855</v>
      </c>
    </row>
    <row r="1309" spans="1:9" x14ac:dyDescent="0.25">
      <c r="A1309" t="str">
        <f t="shared" si="60"/>
        <v>9050078</v>
      </c>
      <c r="B1309">
        <v>9050</v>
      </c>
      <c r="C1309" t="str">
        <f t="shared" si="61"/>
        <v>9050</v>
      </c>
      <c r="D1309">
        <v>78</v>
      </c>
      <c r="E1309" t="str">
        <f t="shared" si="62"/>
        <v>078</v>
      </c>
      <c r="F1309" t="s">
        <v>1856</v>
      </c>
      <c r="G1309" t="s">
        <v>3027</v>
      </c>
      <c r="I1309" t="s">
        <v>1855</v>
      </c>
    </row>
    <row r="1310" spans="1:9" x14ac:dyDescent="0.25">
      <c r="A1310" t="str">
        <f t="shared" si="60"/>
        <v>9050078</v>
      </c>
      <c r="B1310">
        <v>9050</v>
      </c>
      <c r="C1310" t="str">
        <f t="shared" si="61"/>
        <v>9050</v>
      </c>
      <c r="D1310">
        <v>78</v>
      </c>
      <c r="E1310" t="str">
        <f t="shared" si="62"/>
        <v>078</v>
      </c>
      <c r="F1310" t="s">
        <v>1856</v>
      </c>
      <c r="G1310" t="s">
        <v>3363</v>
      </c>
      <c r="I1310" t="s">
        <v>1855</v>
      </c>
    </row>
    <row r="1311" spans="1:9" x14ac:dyDescent="0.25">
      <c r="A1311" t="str">
        <f t="shared" si="60"/>
        <v>9050079</v>
      </c>
      <c r="B1311">
        <v>9050</v>
      </c>
      <c r="C1311" t="str">
        <f t="shared" si="61"/>
        <v>9050</v>
      </c>
      <c r="D1311">
        <v>79</v>
      </c>
      <c r="E1311" t="str">
        <f t="shared" si="62"/>
        <v>079</v>
      </c>
      <c r="F1311" t="s">
        <v>1856</v>
      </c>
      <c r="G1311" t="s">
        <v>2823</v>
      </c>
      <c r="I1311" t="s">
        <v>1855</v>
      </c>
    </row>
    <row r="1312" spans="1:9" x14ac:dyDescent="0.25">
      <c r="A1312" t="str">
        <f t="shared" si="60"/>
        <v>9050079</v>
      </c>
      <c r="B1312">
        <v>9050</v>
      </c>
      <c r="C1312" t="str">
        <f t="shared" si="61"/>
        <v>9050</v>
      </c>
      <c r="D1312">
        <v>79</v>
      </c>
      <c r="E1312" t="str">
        <f t="shared" si="62"/>
        <v>079</v>
      </c>
      <c r="F1312" t="s">
        <v>1856</v>
      </c>
      <c r="G1312" t="s">
        <v>3120</v>
      </c>
      <c r="I1312" t="s">
        <v>1855</v>
      </c>
    </row>
    <row r="1313" spans="1:9" x14ac:dyDescent="0.25">
      <c r="A1313" t="str">
        <f t="shared" si="60"/>
        <v>9050080</v>
      </c>
      <c r="B1313">
        <v>9050</v>
      </c>
      <c r="C1313" t="str">
        <f t="shared" si="61"/>
        <v>9050</v>
      </c>
      <c r="D1313">
        <v>80</v>
      </c>
      <c r="E1313" t="str">
        <f t="shared" si="62"/>
        <v>080</v>
      </c>
      <c r="F1313" t="s">
        <v>1856</v>
      </c>
      <c r="G1313" t="s">
        <v>2712</v>
      </c>
      <c r="I1313" t="s">
        <v>1855</v>
      </c>
    </row>
    <row r="1314" spans="1:9" x14ac:dyDescent="0.25">
      <c r="A1314" t="str">
        <f t="shared" si="60"/>
        <v>9050082</v>
      </c>
      <c r="B1314">
        <v>9050</v>
      </c>
      <c r="C1314" t="str">
        <f t="shared" si="61"/>
        <v>9050</v>
      </c>
      <c r="D1314">
        <v>82</v>
      </c>
      <c r="E1314" t="str">
        <f t="shared" si="62"/>
        <v>082</v>
      </c>
      <c r="F1314" t="s">
        <v>1856</v>
      </c>
      <c r="G1314" t="s">
        <v>3146</v>
      </c>
      <c r="I1314" t="s">
        <v>1855</v>
      </c>
    </row>
    <row r="1315" spans="1:9" x14ac:dyDescent="0.25">
      <c r="A1315" t="str">
        <f t="shared" si="60"/>
        <v>9050082</v>
      </c>
      <c r="B1315">
        <v>9050</v>
      </c>
      <c r="C1315" t="str">
        <f t="shared" si="61"/>
        <v>9050</v>
      </c>
      <c r="D1315">
        <v>82</v>
      </c>
      <c r="E1315" t="str">
        <f t="shared" si="62"/>
        <v>082</v>
      </c>
      <c r="F1315" t="s">
        <v>1856</v>
      </c>
      <c r="G1315" t="s">
        <v>3285</v>
      </c>
      <c r="I1315" t="s">
        <v>1855</v>
      </c>
    </row>
    <row r="1316" spans="1:9" x14ac:dyDescent="0.25">
      <c r="A1316" t="str">
        <f t="shared" si="60"/>
        <v>9050083</v>
      </c>
      <c r="B1316">
        <v>9050</v>
      </c>
      <c r="C1316" t="str">
        <f t="shared" si="61"/>
        <v>9050</v>
      </c>
      <c r="D1316">
        <v>83</v>
      </c>
      <c r="E1316" t="str">
        <f t="shared" si="62"/>
        <v>083</v>
      </c>
      <c r="F1316" t="s">
        <v>1856</v>
      </c>
      <c r="G1316" t="s">
        <v>3246</v>
      </c>
      <c r="I1316" t="s">
        <v>1855</v>
      </c>
    </row>
    <row r="1317" spans="1:9" x14ac:dyDescent="0.25">
      <c r="A1317" t="str">
        <f t="shared" si="60"/>
        <v>9050084</v>
      </c>
      <c r="B1317">
        <v>9050</v>
      </c>
      <c r="C1317" t="str">
        <f t="shared" si="61"/>
        <v>9050</v>
      </c>
      <c r="D1317">
        <v>84</v>
      </c>
      <c r="E1317" t="str">
        <f t="shared" si="62"/>
        <v>084</v>
      </c>
      <c r="F1317" t="s">
        <v>1856</v>
      </c>
      <c r="G1317" t="s">
        <v>2353</v>
      </c>
      <c r="I1317" t="s">
        <v>1855</v>
      </c>
    </row>
    <row r="1318" spans="1:9" x14ac:dyDescent="0.25">
      <c r="A1318" t="str">
        <f t="shared" si="60"/>
        <v>9050084</v>
      </c>
      <c r="B1318">
        <v>9050</v>
      </c>
      <c r="C1318" t="str">
        <f t="shared" si="61"/>
        <v>9050</v>
      </c>
      <c r="D1318">
        <v>84</v>
      </c>
      <c r="E1318" t="str">
        <f t="shared" si="62"/>
        <v>084</v>
      </c>
      <c r="F1318" t="s">
        <v>1856</v>
      </c>
      <c r="G1318" t="s">
        <v>2353</v>
      </c>
      <c r="I1318" t="s">
        <v>1855</v>
      </c>
    </row>
    <row r="1319" spans="1:9" x14ac:dyDescent="0.25">
      <c r="A1319" t="str">
        <f t="shared" si="60"/>
        <v>9050085</v>
      </c>
      <c r="B1319">
        <v>9050</v>
      </c>
      <c r="C1319" t="str">
        <f t="shared" si="61"/>
        <v>9050</v>
      </c>
      <c r="D1319">
        <v>85</v>
      </c>
      <c r="E1319" t="str">
        <f t="shared" si="62"/>
        <v>085</v>
      </c>
      <c r="F1319" t="s">
        <v>1856</v>
      </c>
      <c r="G1319" t="s">
        <v>3035</v>
      </c>
      <c r="I1319" t="s">
        <v>1855</v>
      </c>
    </row>
    <row r="1320" spans="1:9" x14ac:dyDescent="0.25">
      <c r="A1320" t="str">
        <f t="shared" si="60"/>
        <v>9050086</v>
      </c>
      <c r="B1320">
        <v>9050</v>
      </c>
      <c r="C1320" t="str">
        <f t="shared" si="61"/>
        <v>9050</v>
      </c>
      <c r="D1320">
        <v>86</v>
      </c>
      <c r="E1320" t="str">
        <f t="shared" si="62"/>
        <v>086</v>
      </c>
      <c r="F1320" t="s">
        <v>1856</v>
      </c>
      <c r="G1320" t="s">
        <v>3262</v>
      </c>
      <c r="I1320" t="s">
        <v>1855</v>
      </c>
    </row>
    <row r="1321" spans="1:9" x14ac:dyDescent="0.25">
      <c r="A1321" t="str">
        <f t="shared" si="60"/>
        <v>9050086</v>
      </c>
      <c r="B1321">
        <v>9050</v>
      </c>
      <c r="C1321" t="str">
        <f t="shared" si="61"/>
        <v>9050</v>
      </c>
      <c r="D1321">
        <v>86</v>
      </c>
      <c r="E1321" t="str">
        <f t="shared" si="62"/>
        <v>086</v>
      </c>
      <c r="F1321" t="s">
        <v>1856</v>
      </c>
      <c r="G1321" t="s">
        <v>3262</v>
      </c>
      <c r="I1321" t="s">
        <v>1855</v>
      </c>
    </row>
    <row r="1322" spans="1:9" x14ac:dyDescent="0.25">
      <c r="A1322" t="str">
        <f t="shared" si="60"/>
        <v>9050088</v>
      </c>
      <c r="B1322">
        <v>9050</v>
      </c>
      <c r="C1322" t="str">
        <f t="shared" si="61"/>
        <v>9050</v>
      </c>
      <c r="D1322">
        <v>88</v>
      </c>
      <c r="E1322" t="str">
        <f t="shared" si="62"/>
        <v>088</v>
      </c>
      <c r="F1322" t="s">
        <v>1856</v>
      </c>
      <c r="G1322" t="s">
        <v>2784</v>
      </c>
      <c r="I1322" t="s">
        <v>1855</v>
      </c>
    </row>
    <row r="1323" spans="1:9" x14ac:dyDescent="0.25">
      <c r="A1323" t="str">
        <f t="shared" si="60"/>
        <v>9050088</v>
      </c>
      <c r="B1323">
        <v>9050</v>
      </c>
      <c r="C1323" t="str">
        <f t="shared" si="61"/>
        <v>9050</v>
      </c>
      <c r="D1323">
        <v>88</v>
      </c>
      <c r="E1323" t="str">
        <f t="shared" si="62"/>
        <v>088</v>
      </c>
      <c r="F1323" t="s">
        <v>1856</v>
      </c>
      <c r="G1323" t="s">
        <v>2808</v>
      </c>
      <c r="I1323" t="s">
        <v>1855</v>
      </c>
    </row>
    <row r="1324" spans="1:9" x14ac:dyDescent="0.25">
      <c r="A1324" t="str">
        <f t="shared" si="60"/>
        <v>9050088</v>
      </c>
      <c r="B1324">
        <v>9050</v>
      </c>
      <c r="C1324" t="str">
        <f t="shared" si="61"/>
        <v>9050</v>
      </c>
      <c r="D1324">
        <v>88</v>
      </c>
      <c r="E1324" t="str">
        <f t="shared" si="62"/>
        <v>088</v>
      </c>
      <c r="F1324" t="s">
        <v>1856</v>
      </c>
      <c r="G1324" t="s">
        <v>3208</v>
      </c>
      <c r="I1324" t="s">
        <v>1855</v>
      </c>
    </row>
    <row r="1325" spans="1:9" x14ac:dyDescent="0.25">
      <c r="A1325" t="str">
        <f t="shared" si="60"/>
        <v>9050089</v>
      </c>
      <c r="B1325">
        <v>9050</v>
      </c>
      <c r="C1325" t="str">
        <f t="shared" si="61"/>
        <v>9050</v>
      </c>
      <c r="D1325">
        <v>89</v>
      </c>
      <c r="E1325" t="str">
        <f t="shared" si="62"/>
        <v>089</v>
      </c>
      <c r="F1325" t="s">
        <v>1856</v>
      </c>
      <c r="G1325" t="s">
        <v>2982</v>
      </c>
      <c r="I1325" t="s">
        <v>1855</v>
      </c>
    </row>
    <row r="1326" spans="1:9" x14ac:dyDescent="0.25">
      <c r="A1326" t="str">
        <f t="shared" si="60"/>
        <v>9050091</v>
      </c>
      <c r="B1326">
        <v>9050</v>
      </c>
      <c r="C1326" t="str">
        <f t="shared" si="61"/>
        <v>9050</v>
      </c>
      <c r="D1326">
        <v>91</v>
      </c>
      <c r="E1326" t="str">
        <f t="shared" si="62"/>
        <v>091</v>
      </c>
      <c r="F1326" t="s">
        <v>1856</v>
      </c>
      <c r="G1326" t="s">
        <v>2604</v>
      </c>
      <c r="I1326" t="s">
        <v>1855</v>
      </c>
    </row>
    <row r="1327" spans="1:9" x14ac:dyDescent="0.25">
      <c r="A1327" t="str">
        <f t="shared" si="60"/>
        <v>9050092</v>
      </c>
      <c r="B1327">
        <v>9050</v>
      </c>
      <c r="C1327" t="str">
        <f t="shared" si="61"/>
        <v>9050</v>
      </c>
      <c r="D1327">
        <v>92</v>
      </c>
      <c r="E1327" t="str">
        <f t="shared" si="62"/>
        <v>092</v>
      </c>
      <c r="F1327" t="s">
        <v>1856</v>
      </c>
      <c r="G1327" t="s">
        <v>2829</v>
      </c>
      <c r="I1327" t="s">
        <v>1855</v>
      </c>
    </row>
    <row r="1328" spans="1:9" x14ac:dyDescent="0.25">
      <c r="A1328" t="str">
        <f t="shared" si="60"/>
        <v>9050092</v>
      </c>
      <c r="B1328">
        <v>9050</v>
      </c>
      <c r="C1328" t="str">
        <f t="shared" si="61"/>
        <v>9050</v>
      </c>
      <c r="D1328">
        <v>92</v>
      </c>
      <c r="E1328" t="str">
        <f t="shared" si="62"/>
        <v>092</v>
      </c>
      <c r="F1328" t="s">
        <v>1856</v>
      </c>
      <c r="G1328" t="s">
        <v>3038</v>
      </c>
      <c r="I1328" t="s">
        <v>1855</v>
      </c>
    </row>
    <row r="1329" spans="1:9" x14ac:dyDescent="0.25">
      <c r="A1329" t="str">
        <f t="shared" si="60"/>
        <v>9050095</v>
      </c>
      <c r="B1329">
        <v>9050</v>
      </c>
      <c r="C1329" t="str">
        <f t="shared" si="61"/>
        <v>9050</v>
      </c>
      <c r="D1329">
        <v>95</v>
      </c>
      <c r="E1329" t="str">
        <f t="shared" si="62"/>
        <v>095</v>
      </c>
      <c r="F1329" t="s">
        <v>1856</v>
      </c>
      <c r="G1329" t="s">
        <v>2710</v>
      </c>
      <c r="I1329" t="s">
        <v>1855</v>
      </c>
    </row>
    <row r="1330" spans="1:9" x14ac:dyDescent="0.25">
      <c r="A1330" t="str">
        <f t="shared" si="60"/>
        <v>9050095</v>
      </c>
      <c r="B1330">
        <v>9050</v>
      </c>
      <c r="C1330" t="str">
        <f t="shared" si="61"/>
        <v>9050</v>
      </c>
      <c r="D1330">
        <v>95</v>
      </c>
      <c r="E1330" t="str">
        <f t="shared" si="62"/>
        <v>095</v>
      </c>
      <c r="F1330" t="s">
        <v>1856</v>
      </c>
      <c r="G1330" t="s">
        <v>3032</v>
      </c>
      <c r="I1330" t="s">
        <v>1855</v>
      </c>
    </row>
    <row r="1331" spans="1:9" x14ac:dyDescent="0.25">
      <c r="A1331" t="str">
        <f t="shared" si="60"/>
        <v>9050095</v>
      </c>
      <c r="B1331">
        <v>9050</v>
      </c>
      <c r="C1331" t="str">
        <f t="shared" si="61"/>
        <v>9050</v>
      </c>
      <c r="D1331">
        <v>95</v>
      </c>
      <c r="E1331" t="str">
        <f t="shared" si="62"/>
        <v>095</v>
      </c>
      <c r="F1331" t="s">
        <v>1856</v>
      </c>
      <c r="G1331" t="s">
        <v>3215</v>
      </c>
      <c r="I1331" t="s">
        <v>1855</v>
      </c>
    </row>
    <row r="1332" spans="1:9" x14ac:dyDescent="0.25">
      <c r="A1332" t="str">
        <f t="shared" si="60"/>
        <v>9050095</v>
      </c>
      <c r="B1332">
        <v>9050</v>
      </c>
      <c r="C1332" t="str">
        <f t="shared" si="61"/>
        <v>9050</v>
      </c>
      <c r="D1332">
        <v>95</v>
      </c>
      <c r="E1332" t="str">
        <f t="shared" si="62"/>
        <v>095</v>
      </c>
      <c r="F1332" t="s">
        <v>1856</v>
      </c>
      <c r="G1332" t="s">
        <v>3399</v>
      </c>
      <c r="I1332" t="s">
        <v>1855</v>
      </c>
    </row>
    <row r="1333" spans="1:9" x14ac:dyDescent="0.25">
      <c r="A1333" t="str">
        <f t="shared" si="60"/>
        <v>9050096</v>
      </c>
      <c r="B1333">
        <v>9050</v>
      </c>
      <c r="C1333" t="str">
        <f t="shared" si="61"/>
        <v>9050</v>
      </c>
      <c r="D1333">
        <v>96</v>
      </c>
      <c r="E1333" t="str">
        <f t="shared" si="62"/>
        <v>096</v>
      </c>
      <c r="F1333" t="s">
        <v>1856</v>
      </c>
      <c r="G1333" t="s">
        <v>3278</v>
      </c>
      <c r="I1333" t="s">
        <v>1855</v>
      </c>
    </row>
    <row r="1334" spans="1:9" x14ac:dyDescent="0.25">
      <c r="A1334" t="str">
        <f t="shared" si="60"/>
        <v>9050097</v>
      </c>
      <c r="B1334">
        <v>9050</v>
      </c>
      <c r="C1334" t="str">
        <f t="shared" si="61"/>
        <v>9050</v>
      </c>
      <c r="D1334">
        <v>97</v>
      </c>
      <c r="E1334" t="str">
        <f t="shared" si="62"/>
        <v>097</v>
      </c>
      <c r="F1334" t="s">
        <v>1856</v>
      </c>
      <c r="G1334" t="s">
        <v>3136</v>
      </c>
      <c r="I1334" t="s">
        <v>1855</v>
      </c>
    </row>
    <row r="1335" spans="1:9" x14ac:dyDescent="0.25">
      <c r="A1335" t="str">
        <f t="shared" si="60"/>
        <v>9050098</v>
      </c>
      <c r="B1335">
        <v>9050</v>
      </c>
      <c r="C1335" t="str">
        <f t="shared" si="61"/>
        <v>9050</v>
      </c>
      <c r="D1335">
        <v>98</v>
      </c>
      <c r="E1335" t="str">
        <f t="shared" si="62"/>
        <v>098</v>
      </c>
      <c r="F1335" t="s">
        <v>1856</v>
      </c>
      <c r="G1335" t="s">
        <v>2727</v>
      </c>
      <c r="I1335" t="s">
        <v>1855</v>
      </c>
    </row>
    <row r="1336" spans="1:9" x14ac:dyDescent="0.25">
      <c r="A1336" t="str">
        <f t="shared" si="60"/>
        <v>9050099</v>
      </c>
      <c r="B1336">
        <v>9050</v>
      </c>
      <c r="C1336" t="str">
        <f t="shared" si="61"/>
        <v>9050</v>
      </c>
      <c r="D1336">
        <v>99</v>
      </c>
      <c r="E1336" t="str">
        <f t="shared" si="62"/>
        <v>099</v>
      </c>
      <c r="F1336" t="s">
        <v>1856</v>
      </c>
      <c r="G1336" t="s">
        <v>2766</v>
      </c>
      <c r="I1336" t="s">
        <v>1855</v>
      </c>
    </row>
    <row r="1337" spans="1:9" x14ac:dyDescent="0.25">
      <c r="A1337" t="str">
        <f t="shared" si="60"/>
        <v>9050099</v>
      </c>
      <c r="B1337">
        <v>9050</v>
      </c>
      <c r="C1337" t="str">
        <f t="shared" si="61"/>
        <v>9050</v>
      </c>
      <c r="D1337">
        <v>99</v>
      </c>
      <c r="E1337" t="str">
        <f t="shared" si="62"/>
        <v>099</v>
      </c>
      <c r="F1337" t="s">
        <v>1856</v>
      </c>
      <c r="G1337" t="s">
        <v>3101</v>
      </c>
      <c r="I1337" t="s">
        <v>1855</v>
      </c>
    </row>
    <row r="1338" spans="1:9" x14ac:dyDescent="0.25">
      <c r="A1338" t="str">
        <f t="shared" si="60"/>
        <v>9050100</v>
      </c>
      <c r="B1338">
        <v>9050</v>
      </c>
      <c r="C1338" t="str">
        <f t="shared" si="61"/>
        <v>9050</v>
      </c>
      <c r="D1338">
        <v>100</v>
      </c>
      <c r="E1338" t="str">
        <f t="shared" si="62"/>
        <v>100</v>
      </c>
      <c r="F1338" t="s">
        <v>1856</v>
      </c>
      <c r="G1338" t="s">
        <v>2244</v>
      </c>
      <c r="I1338" t="s">
        <v>1855</v>
      </c>
    </row>
    <row r="1339" spans="1:9" x14ac:dyDescent="0.25">
      <c r="A1339" t="str">
        <f t="shared" si="60"/>
        <v>9050100</v>
      </c>
      <c r="B1339">
        <v>9050</v>
      </c>
      <c r="C1339" t="str">
        <f t="shared" si="61"/>
        <v>9050</v>
      </c>
      <c r="D1339">
        <v>100</v>
      </c>
      <c r="E1339" t="str">
        <f t="shared" si="62"/>
        <v>100</v>
      </c>
      <c r="F1339" t="s">
        <v>1856</v>
      </c>
      <c r="G1339" t="s">
        <v>3065</v>
      </c>
      <c r="I1339" t="s">
        <v>1855</v>
      </c>
    </row>
    <row r="1340" spans="1:9" x14ac:dyDescent="0.25">
      <c r="A1340" t="str">
        <f t="shared" si="60"/>
        <v>9050102</v>
      </c>
      <c r="B1340">
        <v>9050</v>
      </c>
      <c r="C1340" t="str">
        <f t="shared" si="61"/>
        <v>9050</v>
      </c>
      <c r="D1340">
        <v>102</v>
      </c>
      <c r="E1340" t="str">
        <f t="shared" si="62"/>
        <v>102</v>
      </c>
      <c r="F1340" t="s">
        <v>1856</v>
      </c>
      <c r="G1340" t="s">
        <v>2689</v>
      </c>
      <c r="I1340" t="s">
        <v>1855</v>
      </c>
    </row>
    <row r="1341" spans="1:9" x14ac:dyDescent="0.25">
      <c r="A1341" t="str">
        <f t="shared" si="60"/>
        <v>9050102</v>
      </c>
      <c r="B1341">
        <v>9050</v>
      </c>
      <c r="C1341" t="str">
        <f t="shared" si="61"/>
        <v>9050</v>
      </c>
      <c r="D1341">
        <v>102</v>
      </c>
      <c r="E1341" t="str">
        <f t="shared" si="62"/>
        <v>102</v>
      </c>
      <c r="F1341" t="s">
        <v>1856</v>
      </c>
      <c r="G1341" t="s">
        <v>2689</v>
      </c>
      <c r="I1341" t="s">
        <v>1855</v>
      </c>
    </row>
    <row r="1342" spans="1:9" x14ac:dyDescent="0.25">
      <c r="A1342" t="str">
        <f t="shared" si="60"/>
        <v>9050102</v>
      </c>
      <c r="B1342">
        <v>9050</v>
      </c>
      <c r="C1342" t="str">
        <f t="shared" si="61"/>
        <v>9050</v>
      </c>
      <c r="D1342">
        <v>102</v>
      </c>
      <c r="E1342" t="str">
        <f t="shared" si="62"/>
        <v>102</v>
      </c>
      <c r="F1342" t="s">
        <v>1856</v>
      </c>
      <c r="G1342" t="s">
        <v>2689</v>
      </c>
      <c r="I1342" t="s">
        <v>1855</v>
      </c>
    </row>
    <row r="1343" spans="1:9" x14ac:dyDescent="0.25">
      <c r="A1343" t="str">
        <f t="shared" si="60"/>
        <v>9050102</v>
      </c>
      <c r="B1343">
        <v>9050</v>
      </c>
      <c r="C1343" t="str">
        <f t="shared" si="61"/>
        <v>9050</v>
      </c>
      <c r="D1343">
        <v>102</v>
      </c>
      <c r="E1343" t="str">
        <f t="shared" si="62"/>
        <v>102</v>
      </c>
      <c r="F1343" t="s">
        <v>1856</v>
      </c>
      <c r="G1343" t="s">
        <v>2689</v>
      </c>
      <c r="I1343" t="s">
        <v>1855</v>
      </c>
    </row>
    <row r="1344" spans="1:9" x14ac:dyDescent="0.25">
      <c r="A1344" t="str">
        <f t="shared" si="60"/>
        <v>9050102</v>
      </c>
      <c r="B1344">
        <v>9050</v>
      </c>
      <c r="C1344" t="str">
        <f t="shared" si="61"/>
        <v>9050</v>
      </c>
      <c r="D1344">
        <v>102</v>
      </c>
      <c r="E1344" t="str">
        <f t="shared" si="62"/>
        <v>102</v>
      </c>
      <c r="F1344" t="s">
        <v>1856</v>
      </c>
      <c r="G1344" t="s">
        <v>2689</v>
      </c>
      <c r="I1344" t="s">
        <v>1855</v>
      </c>
    </row>
    <row r="1345" spans="1:9" x14ac:dyDescent="0.25">
      <c r="A1345" t="str">
        <f t="shared" si="60"/>
        <v>9050102</v>
      </c>
      <c r="B1345">
        <v>9050</v>
      </c>
      <c r="C1345" t="str">
        <f t="shared" si="61"/>
        <v>9050</v>
      </c>
      <c r="D1345">
        <v>102</v>
      </c>
      <c r="E1345" t="str">
        <f t="shared" si="62"/>
        <v>102</v>
      </c>
      <c r="F1345" t="s">
        <v>1856</v>
      </c>
      <c r="G1345" t="s">
        <v>2689</v>
      </c>
      <c r="I1345" t="s">
        <v>1855</v>
      </c>
    </row>
    <row r="1346" spans="1:9" x14ac:dyDescent="0.25">
      <c r="A1346" t="str">
        <f t="shared" ref="A1346:A1409" si="63">CONCATENATE(C1346,E1346)</f>
        <v>9050102</v>
      </c>
      <c r="B1346">
        <v>9050</v>
      </c>
      <c r="C1346" t="str">
        <f t="shared" ref="C1346:C1409" si="64">TEXT(B1346,"0000")</f>
        <v>9050</v>
      </c>
      <c r="D1346">
        <v>102</v>
      </c>
      <c r="E1346" t="str">
        <f t="shared" ref="E1346:E1409" si="65">TEXT(D1346,"000")</f>
        <v>102</v>
      </c>
      <c r="F1346" t="s">
        <v>1856</v>
      </c>
      <c r="G1346" t="s">
        <v>2689</v>
      </c>
      <c r="I1346" t="s">
        <v>1855</v>
      </c>
    </row>
    <row r="1347" spans="1:9" x14ac:dyDescent="0.25">
      <c r="A1347" t="str">
        <f t="shared" si="63"/>
        <v>9050102</v>
      </c>
      <c r="B1347">
        <v>9050</v>
      </c>
      <c r="C1347" t="str">
        <f t="shared" si="64"/>
        <v>9050</v>
      </c>
      <c r="D1347">
        <v>102</v>
      </c>
      <c r="E1347" t="str">
        <f t="shared" si="65"/>
        <v>102</v>
      </c>
      <c r="F1347" t="s">
        <v>1856</v>
      </c>
      <c r="G1347" t="s">
        <v>2689</v>
      </c>
      <c r="I1347" t="s">
        <v>1855</v>
      </c>
    </row>
    <row r="1348" spans="1:9" x14ac:dyDescent="0.25">
      <c r="A1348" t="str">
        <f t="shared" si="63"/>
        <v>9050102</v>
      </c>
      <c r="B1348">
        <v>9050</v>
      </c>
      <c r="C1348" t="str">
        <f t="shared" si="64"/>
        <v>9050</v>
      </c>
      <c r="D1348">
        <v>102</v>
      </c>
      <c r="E1348" t="str">
        <f t="shared" si="65"/>
        <v>102</v>
      </c>
      <c r="F1348" t="s">
        <v>1856</v>
      </c>
      <c r="G1348" t="s">
        <v>2689</v>
      </c>
      <c r="I1348" t="s">
        <v>1855</v>
      </c>
    </row>
    <row r="1349" spans="1:9" x14ac:dyDescent="0.25">
      <c r="A1349" t="str">
        <f t="shared" si="63"/>
        <v>9050102</v>
      </c>
      <c r="B1349">
        <v>9050</v>
      </c>
      <c r="C1349" t="str">
        <f t="shared" si="64"/>
        <v>9050</v>
      </c>
      <c r="D1349">
        <v>102</v>
      </c>
      <c r="E1349" t="str">
        <f t="shared" si="65"/>
        <v>102</v>
      </c>
      <c r="F1349" t="s">
        <v>1856</v>
      </c>
      <c r="G1349" t="s">
        <v>2689</v>
      </c>
      <c r="I1349" t="s">
        <v>1855</v>
      </c>
    </row>
    <row r="1350" spans="1:9" x14ac:dyDescent="0.25">
      <c r="A1350" t="str">
        <f t="shared" si="63"/>
        <v>9050102</v>
      </c>
      <c r="B1350">
        <v>9050</v>
      </c>
      <c r="C1350" t="str">
        <f t="shared" si="64"/>
        <v>9050</v>
      </c>
      <c r="D1350">
        <v>102</v>
      </c>
      <c r="E1350" t="str">
        <f t="shared" si="65"/>
        <v>102</v>
      </c>
      <c r="F1350" t="s">
        <v>1856</v>
      </c>
      <c r="G1350" t="s">
        <v>2689</v>
      </c>
      <c r="I1350" t="s">
        <v>1855</v>
      </c>
    </row>
    <row r="1351" spans="1:9" x14ac:dyDescent="0.25">
      <c r="A1351" t="str">
        <f t="shared" si="63"/>
        <v>9050102</v>
      </c>
      <c r="B1351">
        <v>9050</v>
      </c>
      <c r="C1351" t="str">
        <f t="shared" si="64"/>
        <v>9050</v>
      </c>
      <c r="D1351">
        <v>102</v>
      </c>
      <c r="E1351" t="str">
        <f t="shared" si="65"/>
        <v>102</v>
      </c>
      <c r="F1351" t="s">
        <v>1856</v>
      </c>
      <c r="G1351" t="s">
        <v>2689</v>
      </c>
      <c r="I1351" t="s">
        <v>1855</v>
      </c>
    </row>
    <row r="1352" spans="1:9" x14ac:dyDescent="0.25">
      <c r="A1352" t="str">
        <f t="shared" si="63"/>
        <v>9050102</v>
      </c>
      <c r="B1352">
        <v>9050</v>
      </c>
      <c r="C1352" t="str">
        <f t="shared" si="64"/>
        <v>9050</v>
      </c>
      <c r="D1352">
        <v>102</v>
      </c>
      <c r="E1352" t="str">
        <f t="shared" si="65"/>
        <v>102</v>
      </c>
      <c r="F1352" t="s">
        <v>1856</v>
      </c>
      <c r="G1352" t="s">
        <v>2689</v>
      </c>
      <c r="I1352" t="s">
        <v>1855</v>
      </c>
    </row>
    <row r="1353" spans="1:9" x14ac:dyDescent="0.25">
      <c r="A1353" t="str">
        <f t="shared" si="63"/>
        <v>9050102</v>
      </c>
      <c r="B1353">
        <v>9050</v>
      </c>
      <c r="C1353" t="str">
        <f t="shared" si="64"/>
        <v>9050</v>
      </c>
      <c r="D1353">
        <v>102</v>
      </c>
      <c r="E1353" t="str">
        <f t="shared" si="65"/>
        <v>102</v>
      </c>
      <c r="F1353" t="s">
        <v>1856</v>
      </c>
      <c r="G1353" t="s">
        <v>2689</v>
      </c>
      <c r="I1353" t="s">
        <v>1855</v>
      </c>
    </row>
    <row r="1354" spans="1:9" x14ac:dyDescent="0.25">
      <c r="A1354" t="str">
        <f t="shared" si="63"/>
        <v>9050102</v>
      </c>
      <c r="B1354">
        <v>9050</v>
      </c>
      <c r="C1354" t="str">
        <f t="shared" si="64"/>
        <v>9050</v>
      </c>
      <c r="D1354">
        <v>102</v>
      </c>
      <c r="E1354" t="str">
        <f t="shared" si="65"/>
        <v>102</v>
      </c>
      <c r="F1354" t="s">
        <v>1856</v>
      </c>
      <c r="G1354" t="s">
        <v>2689</v>
      </c>
      <c r="I1354" t="s">
        <v>1855</v>
      </c>
    </row>
    <row r="1355" spans="1:9" x14ac:dyDescent="0.25">
      <c r="A1355" t="str">
        <f t="shared" si="63"/>
        <v>9050102</v>
      </c>
      <c r="B1355">
        <v>9050</v>
      </c>
      <c r="C1355" t="str">
        <f t="shared" si="64"/>
        <v>9050</v>
      </c>
      <c r="D1355">
        <v>102</v>
      </c>
      <c r="E1355" t="str">
        <f t="shared" si="65"/>
        <v>102</v>
      </c>
      <c r="F1355" t="s">
        <v>1856</v>
      </c>
      <c r="G1355" t="s">
        <v>2689</v>
      </c>
      <c r="I1355" t="s">
        <v>1855</v>
      </c>
    </row>
    <row r="1356" spans="1:9" x14ac:dyDescent="0.25">
      <c r="A1356" t="str">
        <f t="shared" si="63"/>
        <v>9050102</v>
      </c>
      <c r="B1356">
        <v>9050</v>
      </c>
      <c r="C1356" t="str">
        <f t="shared" si="64"/>
        <v>9050</v>
      </c>
      <c r="D1356">
        <v>102</v>
      </c>
      <c r="E1356" t="str">
        <f t="shared" si="65"/>
        <v>102</v>
      </c>
      <c r="F1356" t="s">
        <v>1856</v>
      </c>
      <c r="G1356" t="s">
        <v>2689</v>
      </c>
      <c r="I1356" t="s">
        <v>1855</v>
      </c>
    </row>
    <row r="1357" spans="1:9" x14ac:dyDescent="0.25">
      <c r="A1357" t="str">
        <f t="shared" si="63"/>
        <v>9050102</v>
      </c>
      <c r="B1357">
        <v>9050</v>
      </c>
      <c r="C1357" t="str">
        <f t="shared" si="64"/>
        <v>9050</v>
      </c>
      <c r="D1357">
        <v>102</v>
      </c>
      <c r="E1357" t="str">
        <f t="shared" si="65"/>
        <v>102</v>
      </c>
      <c r="F1357" t="s">
        <v>1856</v>
      </c>
      <c r="G1357" t="s">
        <v>2689</v>
      </c>
      <c r="I1357" t="s">
        <v>1855</v>
      </c>
    </row>
    <row r="1358" spans="1:9" x14ac:dyDescent="0.25">
      <c r="A1358" t="str">
        <f t="shared" si="63"/>
        <v>9050102</v>
      </c>
      <c r="B1358">
        <v>9050</v>
      </c>
      <c r="C1358" t="str">
        <f t="shared" si="64"/>
        <v>9050</v>
      </c>
      <c r="D1358">
        <v>102</v>
      </c>
      <c r="E1358" t="str">
        <f t="shared" si="65"/>
        <v>102</v>
      </c>
      <c r="F1358" t="s">
        <v>1856</v>
      </c>
      <c r="G1358" t="s">
        <v>2689</v>
      </c>
      <c r="I1358" t="s">
        <v>1855</v>
      </c>
    </row>
    <row r="1359" spans="1:9" x14ac:dyDescent="0.25">
      <c r="A1359" t="str">
        <f t="shared" si="63"/>
        <v>9050102</v>
      </c>
      <c r="B1359">
        <v>9050</v>
      </c>
      <c r="C1359" t="str">
        <f t="shared" si="64"/>
        <v>9050</v>
      </c>
      <c r="D1359">
        <v>102</v>
      </c>
      <c r="E1359" t="str">
        <f t="shared" si="65"/>
        <v>102</v>
      </c>
      <c r="F1359" t="s">
        <v>1856</v>
      </c>
      <c r="G1359" t="s">
        <v>2689</v>
      </c>
      <c r="I1359" t="s">
        <v>1855</v>
      </c>
    </row>
    <row r="1360" spans="1:9" x14ac:dyDescent="0.25">
      <c r="A1360" t="str">
        <f t="shared" si="63"/>
        <v>9050102</v>
      </c>
      <c r="B1360">
        <v>9050</v>
      </c>
      <c r="C1360" t="str">
        <f t="shared" si="64"/>
        <v>9050</v>
      </c>
      <c r="D1360">
        <v>102</v>
      </c>
      <c r="E1360" t="str">
        <f t="shared" si="65"/>
        <v>102</v>
      </c>
      <c r="F1360" t="s">
        <v>1856</v>
      </c>
      <c r="G1360" t="s">
        <v>2689</v>
      </c>
      <c r="I1360" t="s">
        <v>1855</v>
      </c>
    </row>
    <row r="1361" spans="1:9" x14ac:dyDescent="0.25">
      <c r="A1361" t="str">
        <f t="shared" si="63"/>
        <v>9050102</v>
      </c>
      <c r="B1361">
        <v>9050</v>
      </c>
      <c r="C1361" t="str">
        <f t="shared" si="64"/>
        <v>9050</v>
      </c>
      <c r="D1361">
        <v>102</v>
      </c>
      <c r="E1361" t="str">
        <f t="shared" si="65"/>
        <v>102</v>
      </c>
      <c r="F1361" t="s">
        <v>1856</v>
      </c>
      <c r="G1361" t="s">
        <v>2689</v>
      </c>
      <c r="I1361" t="s">
        <v>1855</v>
      </c>
    </row>
    <row r="1362" spans="1:9" x14ac:dyDescent="0.25">
      <c r="A1362" t="str">
        <f t="shared" si="63"/>
        <v>9050102</v>
      </c>
      <c r="B1362">
        <v>9050</v>
      </c>
      <c r="C1362" t="str">
        <f t="shared" si="64"/>
        <v>9050</v>
      </c>
      <c r="D1362">
        <v>102</v>
      </c>
      <c r="E1362" t="str">
        <f t="shared" si="65"/>
        <v>102</v>
      </c>
      <c r="F1362" t="s">
        <v>1856</v>
      </c>
      <c r="G1362" t="s">
        <v>2689</v>
      </c>
      <c r="I1362" t="s">
        <v>1855</v>
      </c>
    </row>
    <row r="1363" spans="1:9" x14ac:dyDescent="0.25">
      <c r="A1363" t="str">
        <f t="shared" si="63"/>
        <v>9050102</v>
      </c>
      <c r="B1363">
        <v>9050</v>
      </c>
      <c r="C1363" t="str">
        <f t="shared" si="64"/>
        <v>9050</v>
      </c>
      <c r="D1363">
        <v>102</v>
      </c>
      <c r="E1363" t="str">
        <f t="shared" si="65"/>
        <v>102</v>
      </c>
      <c r="F1363" t="s">
        <v>1856</v>
      </c>
      <c r="G1363" t="s">
        <v>2689</v>
      </c>
      <c r="I1363" t="s">
        <v>1855</v>
      </c>
    </row>
    <row r="1364" spans="1:9" x14ac:dyDescent="0.25">
      <c r="A1364" t="str">
        <f t="shared" si="63"/>
        <v>9050102</v>
      </c>
      <c r="B1364">
        <v>9050</v>
      </c>
      <c r="C1364" t="str">
        <f t="shared" si="64"/>
        <v>9050</v>
      </c>
      <c r="D1364">
        <v>102</v>
      </c>
      <c r="E1364" t="str">
        <f t="shared" si="65"/>
        <v>102</v>
      </c>
      <c r="F1364" t="s">
        <v>1856</v>
      </c>
      <c r="G1364" t="s">
        <v>2689</v>
      </c>
      <c r="I1364" t="s">
        <v>1855</v>
      </c>
    </row>
    <row r="1365" spans="1:9" x14ac:dyDescent="0.25">
      <c r="A1365" t="str">
        <f t="shared" si="63"/>
        <v>9050102</v>
      </c>
      <c r="B1365">
        <v>9050</v>
      </c>
      <c r="C1365" t="str">
        <f t="shared" si="64"/>
        <v>9050</v>
      </c>
      <c r="D1365">
        <v>102</v>
      </c>
      <c r="E1365" t="str">
        <f t="shared" si="65"/>
        <v>102</v>
      </c>
      <c r="F1365" t="s">
        <v>1856</v>
      </c>
      <c r="G1365" t="s">
        <v>2689</v>
      </c>
      <c r="I1365" t="s">
        <v>1855</v>
      </c>
    </row>
    <row r="1366" spans="1:9" x14ac:dyDescent="0.25">
      <c r="A1366" t="str">
        <f t="shared" si="63"/>
        <v>9050102</v>
      </c>
      <c r="B1366">
        <v>9050</v>
      </c>
      <c r="C1366" t="str">
        <f t="shared" si="64"/>
        <v>9050</v>
      </c>
      <c r="D1366">
        <v>102</v>
      </c>
      <c r="E1366" t="str">
        <f t="shared" si="65"/>
        <v>102</v>
      </c>
      <c r="F1366" t="s">
        <v>1856</v>
      </c>
      <c r="G1366" t="s">
        <v>2689</v>
      </c>
      <c r="I1366" t="s">
        <v>1855</v>
      </c>
    </row>
    <row r="1367" spans="1:9" x14ac:dyDescent="0.25">
      <c r="A1367" t="str">
        <f t="shared" si="63"/>
        <v>9050102</v>
      </c>
      <c r="B1367">
        <v>9050</v>
      </c>
      <c r="C1367" t="str">
        <f t="shared" si="64"/>
        <v>9050</v>
      </c>
      <c r="D1367">
        <v>102</v>
      </c>
      <c r="E1367" t="str">
        <f t="shared" si="65"/>
        <v>102</v>
      </c>
      <c r="F1367" t="s">
        <v>1856</v>
      </c>
      <c r="G1367" t="s">
        <v>2689</v>
      </c>
      <c r="I1367" t="s">
        <v>1855</v>
      </c>
    </row>
    <row r="1368" spans="1:9" x14ac:dyDescent="0.25">
      <c r="A1368" t="str">
        <f t="shared" si="63"/>
        <v>9050102</v>
      </c>
      <c r="B1368">
        <v>9050</v>
      </c>
      <c r="C1368" t="str">
        <f t="shared" si="64"/>
        <v>9050</v>
      </c>
      <c r="D1368">
        <v>102</v>
      </c>
      <c r="E1368" t="str">
        <f t="shared" si="65"/>
        <v>102</v>
      </c>
      <c r="F1368" t="s">
        <v>1856</v>
      </c>
      <c r="G1368" t="s">
        <v>2689</v>
      </c>
      <c r="I1368" t="s">
        <v>1855</v>
      </c>
    </row>
    <row r="1369" spans="1:9" x14ac:dyDescent="0.25">
      <c r="A1369" t="str">
        <f t="shared" si="63"/>
        <v>9050102</v>
      </c>
      <c r="B1369">
        <v>9050</v>
      </c>
      <c r="C1369" t="str">
        <f t="shared" si="64"/>
        <v>9050</v>
      </c>
      <c r="D1369">
        <v>102</v>
      </c>
      <c r="E1369" t="str">
        <f t="shared" si="65"/>
        <v>102</v>
      </c>
      <c r="F1369" t="s">
        <v>1856</v>
      </c>
      <c r="G1369" t="s">
        <v>2689</v>
      </c>
      <c r="I1369" t="s">
        <v>1855</v>
      </c>
    </row>
    <row r="1370" spans="1:9" x14ac:dyDescent="0.25">
      <c r="A1370" t="str">
        <f t="shared" si="63"/>
        <v>9050102</v>
      </c>
      <c r="B1370">
        <v>9050</v>
      </c>
      <c r="C1370" t="str">
        <f t="shared" si="64"/>
        <v>9050</v>
      </c>
      <c r="D1370">
        <v>102</v>
      </c>
      <c r="E1370" t="str">
        <f t="shared" si="65"/>
        <v>102</v>
      </c>
      <c r="F1370" t="s">
        <v>1856</v>
      </c>
      <c r="G1370" t="s">
        <v>2689</v>
      </c>
      <c r="I1370" t="s">
        <v>1855</v>
      </c>
    </row>
    <row r="1371" spans="1:9" x14ac:dyDescent="0.25">
      <c r="A1371" t="str">
        <f t="shared" si="63"/>
        <v>9050102</v>
      </c>
      <c r="B1371">
        <v>9050</v>
      </c>
      <c r="C1371" t="str">
        <f t="shared" si="64"/>
        <v>9050</v>
      </c>
      <c r="D1371">
        <v>102</v>
      </c>
      <c r="E1371" t="str">
        <f t="shared" si="65"/>
        <v>102</v>
      </c>
      <c r="F1371" t="s">
        <v>1856</v>
      </c>
      <c r="G1371" t="s">
        <v>2689</v>
      </c>
      <c r="I1371" t="s">
        <v>1855</v>
      </c>
    </row>
    <row r="1372" spans="1:9" x14ac:dyDescent="0.25">
      <c r="A1372" t="str">
        <f t="shared" si="63"/>
        <v>9050102</v>
      </c>
      <c r="B1372">
        <v>9050</v>
      </c>
      <c r="C1372" t="str">
        <f t="shared" si="64"/>
        <v>9050</v>
      </c>
      <c r="D1372">
        <v>102</v>
      </c>
      <c r="E1372" t="str">
        <f t="shared" si="65"/>
        <v>102</v>
      </c>
      <c r="F1372" t="s">
        <v>1856</v>
      </c>
      <c r="G1372" t="s">
        <v>2689</v>
      </c>
      <c r="I1372" t="s">
        <v>1855</v>
      </c>
    </row>
    <row r="1373" spans="1:9" x14ac:dyDescent="0.25">
      <c r="A1373" t="str">
        <f t="shared" si="63"/>
        <v>9050190</v>
      </c>
      <c r="B1373">
        <v>9050</v>
      </c>
      <c r="C1373" t="str">
        <f t="shared" si="64"/>
        <v>9050</v>
      </c>
      <c r="D1373">
        <v>190</v>
      </c>
      <c r="E1373" t="str">
        <f t="shared" si="65"/>
        <v>190</v>
      </c>
      <c r="F1373" t="s">
        <v>1856</v>
      </c>
      <c r="G1373" t="s">
        <v>2442</v>
      </c>
      <c r="I1373" t="s">
        <v>1855</v>
      </c>
    </row>
    <row r="1374" spans="1:9" x14ac:dyDescent="0.25">
      <c r="A1374" t="str">
        <f t="shared" si="63"/>
        <v>9050190</v>
      </c>
      <c r="B1374">
        <v>9050</v>
      </c>
      <c r="C1374" t="str">
        <f t="shared" si="64"/>
        <v>9050</v>
      </c>
      <c r="D1374">
        <v>190</v>
      </c>
      <c r="E1374" t="str">
        <f t="shared" si="65"/>
        <v>190</v>
      </c>
      <c r="F1374" t="s">
        <v>1856</v>
      </c>
      <c r="G1374" t="s">
        <v>3334</v>
      </c>
      <c r="I1374" t="s">
        <v>1855</v>
      </c>
    </row>
    <row r="1375" spans="1:9" x14ac:dyDescent="0.25">
      <c r="A1375" t="str">
        <f t="shared" si="63"/>
        <v>9050191</v>
      </c>
      <c r="B1375">
        <v>9050</v>
      </c>
      <c r="C1375" t="str">
        <f t="shared" si="64"/>
        <v>9050</v>
      </c>
      <c r="D1375">
        <v>191</v>
      </c>
      <c r="E1375" t="str">
        <f t="shared" si="65"/>
        <v>191</v>
      </c>
      <c r="F1375" t="s">
        <v>1856</v>
      </c>
      <c r="G1375" t="s">
        <v>2720</v>
      </c>
      <c r="I1375" t="s">
        <v>1855</v>
      </c>
    </row>
    <row r="1376" spans="1:9" x14ac:dyDescent="0.25">
      <c r="A1376" t="str">
        <f t="shared" si="63"/>
        <v>9050191</v>
      </c>
      <c r="B1376">
        <v>9050</v>
      </c>
      <c r="C1376" t="str">
        <f t="shared" si="64"/>
        <v>9050</v>
      </c>
      <c r="D1376">
        <v>191</v>
      </c>
      <c r="E1376" t="str">
        <f t="shared" si="65"/>
        <v>191</v>
      </c>
      <c r="F1376" t="s">
        <v>1856</v>
      </c>
      <c r="G1376" t="s">
        <v>3144</v>
      </c>
      <c r="I1376" t="s">
        <v>1855</v>
      </c>
    </row>
    <row r="1377" spans="1:9" x14ac:dyDescent="0.25">
      <c r="A1377" t="str">
        <f t="shared" si="63"/>
        <v>9050191</v>
      </c>
      <c r="B1377">
        <v>9050</v>
      </c>
      <c r="C1377" t="str">
        <f t="shared" si="64"/>
        <v>9050</v>
      </c>
      <c r="D1377">
        <v>191</v>
      </c>
      <c r="E1377" t="str">
        <f t="shared" si="65"/>
        <v>191</v>
      </c>
      <c r="F1377" t="s">
        <v>1856</v>
      </c>
      <c r="G1377" t="s">
        <v>1818</v>
      </c>
      <c r="I1377" t="s">
        <v>1855</v>
      </c>
    </row>
    <row r="1378" spans="1:9" x14ac:dyDescent="0.25">
      <c r="A1378" t="str">
        <f t="shared" si="63"/>
        <v>9050192</v>
      </c>
      <c r="B1378">
        <v>9050</v>
      </c>
      <c r="C1378" t="str">
        <f t="shared" si="64"/>
        <v>9050</v>
      </c>
      <c r="D1378">
        <v>192</v>
      </c>
      <c r="E1378" t="str">
        <f t="shared" si="65"/>
        <v>192</v>
      </c>
      <c r="F1378" t="s">
        <v>1856</v>
      </c>
      <c r="G1378" t="s">
        <v>2141</v>
      </c>
      <c r="I1378" t="s">
        <v>1855</v>
      </c>
    </row>
    <row r="1379" spans="1:9" x14ac:dyDescent="0.25">
      <c r="A1379" t="str">
        <f t="shared" si="63"/>
        <v>9050192</v>
      </c>
      <c r="B1379">
        <v>9050</v>
      </c>
      <c r="C1379" t="str">
        <f t="shared" si="64"/>
        <v>9050</v>
      </c>
      <c r="D1379">
        <v>192</v>
      </c>
      <c r="E1379" t="str">
        <f t="shared" si="65"/>
        <v>192</v>
      </c>
      <c r="F1379" t="s">
        <v>1856</v>
      </c>
      <c r="G1379" t="s">
        <v>2685</v>
      </c>
      <c r="I1379" t="s">
        <v>1855</v>
      </c>
    </row>
    <row r="1380" spans="1:9" x14ac:dyDescent="0.25">
      <c r="A1380" t="str">
        <f t="shared" si="63"/>
        <v>9050193</v>
      </c>
      <c r="B1380">
        <v>9050</v>
      </c>
      <c r="C1380" t="str">
        <f t="shared" si="64"/>
        <v>9050</v>
      </c>
      <c r="D1380">
        <v>193</v>
      </c>
      <c r="E1380" t="str">
        <f t="shared" si="65"/>
        <v>193</v>
      </c>
      <c r="F1380" t="s">
        <v>1856</v>
      </c>
      <c r="G1380" t="s">
        <v>2099</v>
      </c>
      <c r="I1380" t="s">
        <v>1855</v>
      </c>
    </row>
    <row r="1381" spans="1:9" x14ac:dyDescent="0.25">
      <c r="A1381" t="str">
        <f t="shared" si="63"/>
        <v>9050193</v>
      </c>
      <c r="B1381">
        <v>9050</v>
      </c>
      <c r="C1381" t="str">
        <f t="shared" si="64"/>
        <v>9050</v>
      </c>
      <c r="D1381">
        <v>193</v>
      </c>
      <c r="E1381" t="str">
        <f t="shared" si="65"/>
        <v>193</v>
      </c>
      <c r="F1381" t="s">
        <v>1856</v>
      </c>
      <c r="G1381" t="s">
        <v>2622</v>
      </c>
      <c r="I1381" t="s">
        <v>1855</v>
      </c>
    </row>
    <row r="1382" spans="1:9" x14ac:dyDescent="0.25">
      <c r="A1382" t="str">
        <f t="shared" si="63"/>
        <v>9050194</v>
      </c>
      <c r="B1382">
        <v>9050</v>
      </c>
      <c r="C1382" t="str">
        <f t="shared" si="64"/>
        <v>9050</v>
      </c>
      <c r="D1382">
        <v>194</v>
      </c>
      <c r="E1382" t="str">
        <f t="shared" si="65"/>
        <v>194</v>
      </c>
      <c r="F1382" t="s">
        <v>1856</v>
      </c>
      <c r="G1382" t="s">
        <v>2636</v>
      </c>
      <c r="I1382" t="s">
        <v>1855</v>
      </c>
    </row>
    <row r="1383" spans="1:9" x14ac:dyDescent="0.25">
      <c r="A1383" t="str">
        <f t="shared" si="63"/>
        <v>9050194</v>
      </c>
      <c r="B1383">
        <v>9050</v>
      </c>
      <c r="C1383" t="str">
        <f t="shared" si="64"/>
        <v>9050</v>
      </c>
      <c r="D1383">
        <v>194</v>
      </c>
      <c r="E1383" t="str">
        <f t="shared" si="65"/>
        <v>194</v>
      </c>
      <c r="F1383" t="s">
        <v>1856</v>
      </c>
      <c r="G1383" t="s">
        <v>3181</v>
      </c>
      <c r="I1383" t="s">
        <v>1855</v>
      </c>
    </row>
    <row r="1384" spans="1:9" x14ac:dyDescent="0.25">
      <c r="A1384" t="str">
        <f t="shared" si="63"/>
        <v>9050195</v>
      </c>
      <c r="B1384">
        <v>9050</v>
      </c>
      <c r="C1384" t="str">
        <f t="shared" si="64"/>
        <v>9050</v>
      </c>
      <c r="D1384">
        <v>195</v>
      </c>
      <c r="E1384" t="str">
        <f t="shared" si="65"/>
        <v>195</v>
      </c>
      <c r="F1384" t="s">
        <v>1856</v>
      </c>
      <c r="G1384" t="s">
        <v>2634</v>
      </c>
      <c r="I1384" t="s">
        <v>1855</v>
      </c>
    </row>
    <row r="1385" spans="1:9" x14ac:dyDescent="0.25">
      <c r="A1385" t="str">
        <f t="shared" si="63"/>
        <v>9050195</v>
      </c>
      <c r="B1385">
        <v>9050</v>
      </c>
      <c r="C1385" t="str">
        <f t="shared" si="64"/>
        <v>9050</v>
      </c>
      <c r="D1385">
        <v>195</v>
      </c>
      <c r="E1385" t="str">
        <f t="shared" si="65"/>
        <v>195</v>
      </c>
      <c r="F1385" t="s">
        <v>1856</v>
      </c>
      <c r="G1385" t="s">
        <v>3037</v>
      </c>
      <c r="I1385" t="s">
        <v>1855</v>
      </c>
    </row>
    <row r="1386" spans="1:9" x14ac:dyDescent="0.25">
      <c r="A1386" t="str">
        <f t="shared" si="63"/>
        <v>9050195</v>
      </c>
      <c r="B1386">
        <v>9050</v>
      </c>
      <c r="C1386" t="str">
        <f t="shared" si="64"/>
        <v>9050</v>
      </c>
      <c r="D1386">
        <v>195</v>
      </c>
      <c r="E1386" t="str">
        <f t="shared" si="65"/>
        <v>195</v>
      </c>
      <c r="F1386" t="s">
        <v>1856</v>
      </c>
      <c r="G1386" t="s">
        <v>3217</v>
      </c>
      <c r="I1386" t="s">
        <v>1855</v>
      </c>
    </row>
    <row r="1387" spans="1:9" x14ac:dyDescent="0.25">
      <c r="A1387" t="str">
        <f t="shared" si="63"/>
        <v>9050195</v>
      </c>
      <c r="B1387">
        <v>9050</v>
      </c>
      <c r="C1387" t="str">
        <f t="shared" si="64"/>
        <v>9050</v>
      </c>
      <c r="D1387">
        <v>195</v>
      </c>
      <c r="E1387" t="str">
        <f t="shared" si="65"/>
        <v>195</v>
      </c>
      <c r="F1387" t="s">
        <v>1856</v>
      </c>
      <c r="G1387" t="s">
        <v>3232</v>
      </c>
      <c r="I1387" t="s">
        <v>1855</v>
      </c>
    </row>
    <row r="1388" spans="1:9" x14ac:dyDescent="0.25">
      <c r="A1388" t="str">
        <f t="shared" si="63"/>
        <v>9050196</v>
      </c>
      <c r="B1388">
        <v>9050</v>
      </c>
      <c r="C1388" t="str">
        <f t="shared" si="64"/>
        <v>9050</v>
      </c>
      <c r="D1388">
        <v>196</v>
      </c>
      <c r="E1388" t="str">
        <f t="shared" si="65"/>
        <v>196</v>
      </c>
      <c r="F1388" t="s">
        <v>1856</v>
      </c>
      <c r="G1388" t="s">
        <v>2448</v>
      </c>
      <c r="I1388" t="s">
        <v>1855</v>
      </c>
    </row>
    <row r="1389" spans="1:9" x14ac:dyDescent="0.25">
      <c r="A1389" t="str">
        <f t="shared" si="63"/>
        <v>9050196</v>
      </c>
      <c r="B1389">
        <v>9050</v>
      </c>
      <c r="C1389" t="str">
        <f t="shared" si="64"/>
        <v>9050</v>
      </c>
      <c r="D1389">
        <v>196</v>
      </c>
      <c r="E1389" t="str">
        <f t="shared" si="65"/>
        <v>196</v>
      </c>
      <c r="F1389" t="s">
        <v>1856</v>
      </c>
      <c r="G1389" t="s">
        <v>2662</v>
      </c>
      <c r="I1389" t="s">
        <v>1855</v>
      </c>
    </row>
    <row r="1390" spans="1:9" x14ac:dyDescent="0.25">
      <c r="A1390" t="str">
        <f t="shared" si="63"/>
        <v>9050196</v>
      </c>
      <c r="B1390">
        <v>9050</v>
      </c>
      <c r="C1390" t="str">
        <f t="shared" si="64"/>
        <v>9050</v>
      </c>
      <c r="D1390">
        <v>196</v>
      </c>
      <c r="E1390" t="str">
        <f t="shared" si="65"/>
        <v>196</v>
      </c>
      <c r="F1390" t="s">
        <v>1856</v>
      </c>
      <c r="G1390" t="s">
        <v>3252</v>
      </c>
      <c r="I1390" t="s">
        <v>1855</v>
      </c>
    </row>
    <row r="1391" spans="1:9" x14ac:dyDescent="0.25">
      <c r="A1391" t="str">
        <f t="shared" si="63"/>
        <v>9050197</v>
      </c>
      <c r="B1391">
        <v>9050</v>
      </c>
      <c r="C1391" t="str">
        <f t="shared" si="64"/>
        <v>9050</v>
      </c>
      <c r="D1391">
        <v>197</v>
      </c>
      <c r="E1391" t="str">
        <f t="shared" si="65"/>
        <v>197</v>
      </c>
      <c r="F1391" t="s">
        <v>1856</v>
      </c>
      <c r="G1391" t="s">
        <v>2631</v>
      </c>
      <c r="I1391" t="s">
        <v>1855</v>
      </c>
    </row>
    <row r="1392" spans="1:9" x14ac:dyDescent="0.25">
      <c r="A1392" t="str">
        <f t="shared" si="63"/>
        <v>9050197</v>
      </c>
      <c r="B1392">
        <v>9050</v>
      </c>
      <c r="C1392" t="str">
        <f t="shared" si="64"/>
        <v>9050</v>
      </c>
      <c r="D1392">
        <v>197</v>
      </c>
      <c r="E1392" t="str">
        <f t="shared" si="65"/>
        <v>197</v>
      </c>
      <c r="F1392" t="s">
        <v>1856</v>
      </c>
      <c r="G1392" t="s">
        <v>2771</v>
      </c>
      <c r="I1392" t="s">
        <v>1855</v>
      </c>
    </row>
    <row r="1393" spans="1:9" x14ac:dyDescent="0.25">
      <c r="A1393" t="str">
        <f t="shared" si="63"/>
        <v>9050197</v>
      </c>
      <c r="B1393">
        <v>9050</v>
      </c>
      <c r="C1393" t="str">
        <f t="shared" si="64"/>
        <v>9050</v>
      </c>
      <c r="D1393">
        <v>197</v>
      </c>
      <c r="E1393" t="str">
        <f t="shared" si="65"/>
        <v>197</v>
      </c>
      <c r="F1393" t="s">
        <v>1856</v>
      </c>
      <c r="G1393" t="s">
        <v>3339</v>
      </c>
      <c r="I1393" t="s">
        <v>1855</v>
      </c>
    </row>
    <row r="1394" spans="1:9" x14ac:dyDescent="0.25">
      <c r="A1394" t="str">
        <f t="shared" si="63"/>
        <v>9050197</v>
      </c>
      <c r="B1394">
        <v>9050</v>
      </c>
      <c r="C1394" t="str">
        <f t="shared" si="64"/>
        <v>9050</v>
      </c>
      <c r="D1394">
        <v>197</v>
      </c>
      <c r="E1394" t="str">
        <f t="shared" si="65"/>
        <v>197</v>
      </c>
      <c r="F1394" t="s">
        <v>1856</v>
      </c>
      <c r="G1394" t="s">
        <v>3382</v>
      </c>
      <c r="I1394" t="s">
        <v>1855</v>
      </c>
    </row>
    <row r="1395" spans="1:9" x14ac:dyDescent="0.25">
      <c r="A1395" t="str">
        <f t="shared" si="63"/>
        <v>9050198</v>
      </c>
      <c r="B1395">
        <v>9050</v>
      </c>
      <c r="C1395" t="str">
        <f t="shared" si="64"/>
        <v>9050</v>
      </c>
      <c r="D1395">
        <v>198</v>
      </c>
      <c r="E1395" t="str">
        <f t="shared" si="65"/>
        <v>198</v>
      </c>
      <c r="F1395" t="s">
        <v>1856</v>
      </c>
      <c r="G1395" t="s">
        <v>2061</v>
      </c>
      <c r="I1395" t="s">
        <v>1855</v>
      </c>
    </row>
    <row r="1396" spans="1:9" x14ac:dyDescent="0.25">
      <c r="A1396" t="str">
        <f t="shared" si="63"/>
        <v>9050198</v>
      </c>
      <c r="B1396">
        <v>9050</v>
      </c>
      <c r="C1396" t="str">
        <f t="shared" si="64"/>
        <v>9050</v>
      </c>
      <c r="D1396">
        <v>198</v>
      </c>
      <c r="E1396" t="str">
        <f t="shared" si="65"/>
        <v>198</v>
      </c>
      <c r="F1396" t="s">
        <v>1856</v>
      </c>
      <c r="G1396" t="s">
        <v>2666</v>
      </c>
      <c r="I1396" t="s">
        <v>1855</v>
      </c>
    </row>
    <row r="1397" spans="1:9" x14ac:dyDescent="0.25">
      <c r="A1397" t="str">
        <f t="shared" si="63"/>
        <v>9050198</v>
      </c>
      <c r="B1397">
        <v>9050</v>
      </c>
      <c r="C1397" t="str">
        <f t="shared" si="64"/>
        <v>9050</v>
      </c>
      <c r="D1397">
        <v>198</v>
      </c>
      <c r="E1397" t="str">
        <f t="shared" si="65"/>
        <v>198</v>
      </c>
      <c r="F1397" t="s">
        <v>1856</v>
      </c>
      <c r="G1397" t="s">
        <v>3018</v>
      </c>
      <c r="I1397" t="s">
        <v>1855</v>
      </c>
    </row>
    <row r="1398" spans="1:9" x14ac:dyDescent="0.25">
      <c r="A1398" t="str">
        <f t="shared" si="63"/>
        <v>9050199</v>
      </c>
      <c r="B1398">
        <v>9050</v>
      </c>
      <c r="C1398" t="str">
        <f t="shared" si="64"/>
        <v>9050</v>
      </c>
      <c r="D1398">
        <v>199</v>
      </c>
      <c r="E1398" t="str">
        <f t="shared" si="65"/>
        <v>199</v>
      </c>
      <c r="F1398" t="s">
        <v>1856</v>
      </c>
      <c r="G1398" t="s">
        <v>2295</v>
      </c>
      <c r="H1398" t="s">
        <v>2294</v>
      </c>
      <c r="I1398" t="s">
        <v>1855</v>
      </c>
    </row>
    <row r="1399" spans="1:9" x14ac:dyDescent="0.25">
      <c r="A1399" t="str">
        <f t="shared" si="63"/>
        <v>9050199</v>
      </c>
      <c r="B1399">
        <v>9050</v>
      </c>
      <c r="C1399" t="str">
        <f t="shared" si="64"/>
        <v>9050</v>
      </c>
      <c r="D1399">
        <v>199</v>
      </c>
      <c r="E1399" t="str">
        <f t="shared" si="65"/>
        <v>199</v>
      </c>
      <c r="F1399" t="s">
        <v>1856</v>
      </c>
      <c r="G1399" t="s">
        <v>2663</v>
      </c>
      <c r="I1399" t="s">
        <v>1855</v>
      </c>
    </row>
    <row r="1400" spans="1:9" x14ac:dyDescent="0.25">
      <c r="A1400" t="str">
        <f t="shared" si="63"/>
        <v>9050199</v>
      </c>
      <c r="B1400">
        <v>9050</v>
      </c>
      <c r="C1400" t="str">
        <f t="shared" si="64"/>
        <v>9050</v>
      </c>
      <c r="D1400">
        <v>199</v>
      </c>
      <c r="E1400" t="str">
        <f t="shared" si="65"/>
        <v>199</v>
      </c>
      <c r="F1400" t="s">
        <v>1856</v>
      </c>
      <c r="G1400" t="s">
        <v>2703</v>
      </c>
      <c r="I1400" t="s">
        <v>1855</v>
      </c>
    </row>
    <row r="1401" spans="1:9" x14ac:dyDescent="0.25">
      <c r="A1401" t="str">
        <f t="shared" si="63"/>
        <v>9050199</v>
      </c>
      <c r="B1401">
        <v>9050</v>
      </c>
      <c r="C1401" t="str">
        <f t="shared" si="64"/>
        <v>9050</v>
      </c>
      <c r="D1401">
        <v>199</v>
      </c>
      <c r="E1401" t="str">
        <f t="shared" si="65"/>
        <v>199</v>
      </c>
      <c r="F1401" t="s">
        <v>1856</v>
      </c>
      <c r="G1401" t="s">
        <v>3207</v>
      </c>
      <c r="H1401" t="s">
        <v>3206</v>
      </c>
      <c r="I1401" t="s">
        <v>1855</v>
      </c>
    </row>
    <row r="1402" spans="1:9" x14ac:dyDescent="0.25">
      <c r="A1402" t="str">
        <f t="shared" si="63"/>
        <v>9050199</v>
      </c>
      <c r="B1402">
        <v>9050</v>
      </c>
      <c r="C1402" t="str">
        <f t="shared" si="64"/>
        <v>9050</v>
      </c>
      <c r="D1402">
        <v>199</v>
      </c>
      <c r="E1402" t="str">
        <f t="shared" si="65"/>
        <v>199</v>
      </c>
      <c r="F1402" t="s">
        <v>1856</v>
      </c>
      <c r="G1402" t="s">
        <v>3309</v>
      </c>
      <c r="I1402" t="s">
        <v>1855</v>
      </c>
    </row>
    <row r="1403" spans="1:9" x14ac:dyDescent="0.25">
      <c r="A1403" t="str">
        <f t="shared" si="63"/>
        <v>9050205</v>
      </c>
      <c r="B1403">
        <v>9050</v>
      </c>
      <c r="C1403" t="str">
        <f t="shared" si="64"/>
        <v>9050</v>
      </c>
      <c r="D1403">
        <v>205</v>
      </c>
      <c r="E1403" t="str">
        <f t="shared" si="65"/>
        <v>205</v>
      </c>
      <c r="F1403" t="s">
        <v>1856</v>
      </c>
      <c r="G1403" t="s">
        <v>3247</v>
      </c>
      <c r="I1403" t="s">
        <v>1855</v>
      </c>
    </row>
    <row r="1404" spans="1:9" x14ac:dyDescent="0.25">
      <c r="A1404" t="str">
        <f t="shared" si="63"/>
        <v>9050205</v>
      </c>
      <c r="B1404">
        <v>9050</v>
      </c>
      <c r="C1404" t="str">
        <f t="shared" si="64"/>
        <v>9050</v>
      </c>
      <c r="D1404">
        <v>205</v>
      </c>
      <c r="E1404" t="str">
        <f t="shared" si="65"/>
        <v>205</v>
      </c>
      <c r="F1404" t="s">
        <v>1856</v>
      </c>
      <c r="G1404" t="s">
        <v>3396</v>
      </c>
      <c r="I1404" t="s">
        <v>1855</v>
      </c>
    </row>
    <row r="1405" spans="1:9" x14ac:dyDescent="0.25">
      <c r="A1405" t="str">
        <f t="shared" si="63"/>
        <v>9050206</v>
      </c>
      <c r="B1405">
        <v>9050</v>
      </c>
      <c r="C1405" t="str">
        <f t="shared" si="64"/>
        <v>9050</v>
      </c>
      <c r="D1405">
        <v>206</v>
      </c>
      <c r="E1405" t="str">
        <f t="shared" si="65"/>
        <v>206</v>
      </c>
      <c r="F1405" t="s">
        <v>1856</v>
      </c>
      <c r="G1405" t="s">
        <v>2825</v>
      </c>
      <c r="I1405" t="s">
        <v>1855</v>
      </c>
    </row>
    <row r="1406" spans="1:9" x14ac:dyDescent="0.25">
      <c r="A1406" t="str">
        <f t="shared" si="63"/>
        <v>9050206</v>
      </c>
      <c r="B1406">
        <v>9050</v>
      </c>
      <c r="C1406" t="str">
        <f t="shared" si="64"/>
        <v>9050</v>
      </c>
      <c r="D1406">
        <v>206</v>
      </c>
      <c r="E1406" t="str">
        <f t="shared" si="65"/>
        <v>206</v>
      </c>
      <c r="F1406" t="s">
        <v>1856</v>
      </c>
      <c r="G1406" t="s">
        <v>3314</v>
      </c>
      <c r="I1406" t="s">
        <v>1855</v>
      </c>
    </row>
    <row r="1407" spans="1:9" x14ac:dyDescent="0.25">
      <c r="A1407" t="str">
        <f t="shared" si="63"/>
        <v>9050208</v>
      </c>
      <c r="B1407">
        <v>9050</v>
      </c>
      <c r="C1407" t="str">
        <f t="shared" si="64"/>
        <v>9050</v>
      </c>
      <c r="D1407">
        <v>208</v>
      </c>
      <c r="E1407" t="str">
        <f t="shared" si="65"/>
        <v>208</v>
      </c>
      <c r="F1407" t="s">
        <v>1856</v>
      </c>
      <c r="G1407" t="s">
        <v>2105</v>
      </c>
      <c r="I1407" t="s">
        <v>1855</v>
      </c>
    </row>
    <row r="1408" spans="1:9" x14ac:dyDescent="0.25">
      <c r="A1408" t="str">
        <f t="shared" si="63"/>
        <v>9050208</v>
      </c>
      <c r="B1408">
        <v>9050</v>
      </c>
      <c r="C1408" t="str">
        <f t="shared" si="64"/>
        <v>9050</v>
      </c>
      <c r="D1408">
        <v>208</v>
      </c>
      <c r="E1408" t="str">
        <f t="shared" si="65"/>
        <v>208</v>
      </c>
      <c r="F1408" t="s">
        <v>1856</v>
      </c>
      <c r="G1408" t="s">
        <v>2376</v>
      </c>
      <c r="I1408" t="s">
        <v>1855</v>
      </c>
    </row>
    <row r="1409" spans="1:9" x14ac:dyDescent="0.25">
      <c r="A1409" t="str">
        <f t="shared" si="63"/>
        <v>9050208</v>
      </c>
      <c r="B1409">
        <v>9050</v>
      </c>
      <c r="C1409" t="str">
        <f t="shared" si="64"/>
        <v>9050</v>
      </c>
      <c r="D1409">
        <v>208</v>
      </c>
      <c r="E1409" t="str">
        <f t="shared" si="65"/>
        <v>208</v>
      </c>
      <c r="F1409" t="s">
        <v>1856</v>
      </c>
      <c r="G1409" t="s">
        <v>2612</v>
      </c>
      <c r="I1409" t="s">
        <v>1855</v>
      </c>
    </row>
    <row r="1410" spans="1:9" x14ac:dyDescent="0.25">
      <c r="A1410" t="str">
        <f t="shared" ref="A1410:A1473" si="66">CONCATENATE(C1410,E1410)</f>
        <v>9050208</v>
      </c>
      <c r="B1410">
        <v>9050</v>
      </c>
      <c r="C1410" t="str">
        <f t="shared" ref="C1410:C1473" si="67">TEXT(B1410,"0000")</f>
        <v>9050</v>
      </c>
      <c r="D1410">
        <v>208</v>
      </c>
      <c r="E1410" t="str">
        <f t="shared" ref="E1410:E1473" si="68">TEXT(D1410,"000")</f>
        <v>208</v>
      </c>
      <c r="F1410" t="s">
        <v>1856</v>
      </c>
      <c r="G1410" t="s">
        <v>2756</v>
      </c>
      <c r="I1410" t="s">
        <v>1855</v>
      </c>
    </row>
    <row r="1411" spans="1:9" x14ac:dyDescent="0.25">
      <c r="A1411" t="str">
        <f t="shared" si="66"/>
        <v>9050208</v>
      </c>
      <c r="B1411">
        <v>9050</v>
      </c>
      <c r="C1411" t="str">
        <f t="shared" si="67"/>
        <v>9050</v>
      </c>
      <c r="D1411">
        <v>208</v>
      </c>
      <c r="E1411" t="str">
        <f t="shared" si="68"/>
        <v>208</v>
      </c>
      <c r="F1411" t="s">
        <v>1856</v>
      </c>
      <c r="G1411" t="s">
        <v>100</v>
      </c>
      <c r="I1411" t="s">
        <v>1855</v>
      </c>
    </row>
    <row r="1412" spans="1:9" x14ac:dyDescent="0.25">
      <c r="A1412" t="str">
        <f t="shared" si="66"/>
        <v>9050209</v>
      </c>
      <c r="B1412">
        <v>9050</v>
      </c>
      <c r="C1412" t="str">
        <f t="shared" si="67"/>
        <v>9050</v>
      </c>
      <c r="D1412">
        <v>209</v>
      </c>
      <c r="E1412" t="str">
        <f t="shared" si="68"/>
        <v>209</v>
      </c>
      <c r="F1412" t="s">
        <v>1856</v>
      </c>
      <c r="G1412" t="s">
        <v>2695</v>
      </c>
      <c r="I1412" t="s">
        <v>1855</v>
      </c>
    </row>
    <row r="1413" spans="1:9" x14ac:dyDescent="0.25">
      <c r="A1413" t="str">
        <f t="shared" si="66"/>
        <v>9050209</v>
      </c>
      <c r="B1413">
        <v>9050</v>
      </c>
      <c r="C1413" t="str">
        <f t="shared" si="67"/>
        <v>9050</v>
      </c>
      <c r="D1413">
        <v>209</v>
      </c>
      <c r="E1413" t="str">
        <f t="shared" si="68"/>
        <v>209</v>
      </c>
      <c r="F1413" t="s">
        <v>1856</v>
      </c>
      <c r="G1413" t="s">
        <v>2695</v>
      </c>
      <c r="I1413" t="s">
        <v>1855</v>
      </c>
    </row>
    <row r="1414" spans="1:9" x14ac:dyDescent="0.25">
      <c r="A1414" t="str">
        <f t="shared" si="66"/>
        <v>9050209</v>
      </c>
      <c r="B1414">
        <v>9050</v>
      </c>
      <c r="C1414" t="str">
        <f t="shared" si="67"/>
        <v>9050</v>
      </c>
      <c r="D1414">
        <v>209</v>
      </c>
      <c r="E1414" t="str">
        <f t="shared" si="68"/>
        <v>209</v>
      </c>
      <c r="F1414" t="s">
        <v>1856</v>
      </c>
      <c r="G1414" t="s">
        <v>2695</v>
      </c>
      <c r="I1414" t="s">
        <v>1855</v>
      </c>
    </row>
    <row r="1415" spans="1:9" x14ac:dyDescent="0.25">
      <c r="A1415" t="str">
        <f t="shared" si="66"/>
        <v>9050209</v>
      </c>
      <c r="B1415">
        <v>9050</v>
      </c>
      <c r="C1415" t="str">
        <f t="shared" si="67"/>
        <v>9050</v>
      </c>
      <c r="D1415">
        <v>209</v>
      </c>
      <c r="E1415" t="str">
        <f t="shared" si="68"/>
        <v>209</v>
      </c>
      <c r="F1415" t="s">
        <v>1856</v>
      </c>
      <c r="G1415" t="s">
        <v>2695</v>
      </c>
      <c r="I1415" t="s">
        <v>1855</v>
      </c>
    </row>
    <row r="1416" spans="1:9" x14ac:dyDescent="0.25">
      <c r="A1416" t="str">
        <f t="shared" si="66"/>
        <v>9050209</v>
      </c>
      <c r="B1416">
        <v>9050</v>
      </c>
      <c r="C1416" t="str">
        <f t="shared" si="67"/>
        <v>9050</v>
      </c>
      <c r="D1416">
        <v>209</v>
      </c>
      <c r="E1416" t="str">
        <f t="shared" si="68"/>
        <v>209</v>
      </c>
      <c r="F1416" t="s">
        <v>1856</v>
      </c>
      <c r="G1416" t="s">
        <v>2695</v>
      </c>
      <c r="I1416" t="s">
        <v>1855</v>
      </c>
    </row>
    <row r="1417" spans="1:9" x14ac:dyDescent="0.25">
      <c r="A1417" t="str">
        <f t="shared" si="66"/>
        <v>9050209</v>
      </c>
      <c r="B1417">
        <v>9050</v>
      </c>
      <c r="C1417" t="str">
        <f t="shared" si="67"/>
        <v>9050</v>
      </c>
      <c r="D1417">
        <v>209</v>
      </c>
      <c r="E1417" t="str">
        <f t="shared" si="68"/>
        <v>209</v>
      </c>
      <c r="F1417" t="s">
        <v>1856</v>
      </c>
      <c r="G1417" t="s">
        <v>2695</v>
      </c>
      <c r="I1417" t="s">
        <v>1855</v>
      </c>
    </row>
    <row r="1418" spans="1:9" x14ac:dyDescent="0.25">
      <c r="A1418" t="str">
        <f t="shared" si="66"/>
        <v>9050209</v>
      </c>
      <c r="B1418">
        <v>9050</v>
      </c>
      <c r="C1418" t="str">
        <f t="shared" si="67"/>
        <v>9050</v>
      </c>
      <c r="D1418">
        <v>209</v>
      </c>
      <c r="E1418" t="str">
        <f t="shared" si="68"/>
        <v>209</v>
      </c>
      <c r="F1418" t="s">
        <v>1856</v>
      </c>
      <c r="G1418" t="s">
        <v>2695</v>
      </c>
      <c r="I1418" t="s">
        <v>1855</v>
      </c>
    </row>
    <row r="1419" spans="1:9" x14ac:dyDescent="0.25">
      <c r="A1419" t="str">
        <f t="shared" si="66"/>
        <v>9050209</v>
      </c>
      <c r="B1419">
        <v>9050</v>
      </c>
      <c r="C1419" t="str">
        <f t="shared" si="67"/>
        <v>9050</v>
      </c>
      <c r="D1419">
        <v>209</v>
      </c>
      <c r="E1419" t="str">
        <f t="shared" si="68"/>
        <v>209</v>
      </c>
      <c r="F1419" t="s">
        <v>1856</v>
      </c>
      <c r="G1419" t="s">
        <v>2695</v>
      </c>
      <c r="I1419" t="s">
        <v>1855</v>
      </c>
    </row>
    <row r="1420" spans="1:9" x14ac:dyDescent="0.25">
      <c r="A1420" t="str">
        <f t="shared" si="66"/>
        <v>9050209</v>
      </c>
      <c r="B1420">
        <v>9050</v>
      </c>
      <c r="C1420" t="str">
        <f t="shared" si="67"/>
        <v>9050</v>
      </c>
      <c r="D1420">
        <v>209</v>
      </c>
      <c r="E1420" t="str">
        <f t="shared" si="68"/>
        <v>209</v>
      </c>
      <c r="F1420" t="s">
        <v>1856</v>
      </c>
      <c r="G1420" t="s">
        <v>2695</v>
      </c>
      <c r="I1420" t="s">
        <v>1855</v>
      </c>
    </row>
    <row r="1421" spans="1:9" x14ac:dyDescent="0.25">
      <c r="A1421" t="str">
        <f t="shared" si="66"/>
        <v>9050209</v>
      </c>
      <c r="B1421">
        <v>9050</v>
      </c>
      <c r="C1421" t="str">
        <f t="shared" si="67"/>
        <v>9050</v>
      </c>
      <c r="D1421">
        <v>209</v>
      </c>
      <c r="E1421" t="str">
        <f t="shared" si="68"/>
        <v>209</v>
      </c>
      <c r="F1421" t="s">
        <v>1856</v>
      </c>
      <c r="G1421" t="s">
        <v>2695</v>
      </c>
      <c r="I1421" t="s">
        <v>1855</v>
      </c>
    </row>
    <row r="1422" spans="1:9" x14ac:dyDescent="0.25">
      <c r="A1422" t="str">
        <f t="shared" si="66"/>
        <v>9050209</v>
      </c>
      <c r="B1422">
        <v>9050</v>
      </c>
      <c r="C1422" t="str">
        <f t="shared" si="67"/>
        <v>9050</v>
      </c>
      <c r="D1422">
        <v>209</v>
      </c>
      <c r="E1422" t="str">
        <f t="shared" si="68"/>
        <v>209</v>
      </c>
      <c r="F1422" t="s">
        <v>1856</v>
      </c>
      <c r="G1422" t="s">
        <v>2695</v>
      </c>
      <c r="I1422" t="s">
        <v>1855</v>
      </c>
    </row>
    <row r="1423" spans="1:9" x14ac:dyDescent="0.25">
      <c r="A1423" t="str">
        <f t="shared" si="66"/>
        <v>9050209</v>
      </c>
      <c r="B1423">
        <v>9050</v>
      </c>
      <c r="C1423" t="str">
        <f t="shared" si="67"/>
        <v>9050</v>
      </c>
      <c r="D1423">
        <v>209</v>
      </c>
      <c r="E1423" t="str">
        <f t="shared" si="68"/>
        <v>209</v>
      </c>
      <c r="F1423" t="s">
        <v>1856</v>
      </c>
      <c r="G1423" t="s">
        <v>2695</v>
      </c>
      <c r="I1423" t="s">
        <v>1855</v>
      </c>
    </row>
    <row r="1424" spans="1:9" x14ac:dyDescent="0.25">
      <c r="A1424" t="str">
        <f t="shared" si="66"/>
        <v>9050209</v>
      </c>
      <c r="B1424">
        <v>9050</v>
      </c>
      <c r="C1424" t="str">
        <f t="shared" si="67"/>
        <v>9050</v>
      </c>
      <c r="D1424">
        <v>209</v>
      </c>
      <c r="E1424" t="str">
        <f t="shared" si="68"/>
        <v>209</v>
      </c>
      <c r="F1424" t="s">
        <v>1856</v>
      </c>
      <c r="G1424" t="s">
        <v>2695</v>
      </c>
      <c r="I1424" t="s">
        <v>1855</v>
      </c>
    </row>
    <row r="1425" spans="1:9" x14ac:dyDescent="0.25">
      <c r="A1425" t="str">
        <f t="shared" si="66"/>
        <v>9050209</v>
      </c>
      <c r="B1425">
        <v>9050</v>
      </c>
      <c r="C1425" t="str">
        <f t="shared" si="67"/>
        <v>9050</v>
      </c>
      <c r="D1425">
        <v>209</v>
      </c>
      <c r="E1425" t="str">
        <f t="shared" si="68"/>
        <v>209</v>
      </c>
      <c r="F1425" t="s">
        <v>1856</v>
      </c>
      <c r="G1425" t="s">
        <v>2695</v>
      </c>
      <c r="I1425" t="s">
        <v>1855</v>
      </c>
    </row>
    <row r="1426" spans="1:9" x14ac:dyDescent="0.25">
      <c r="A1426" t="str">
        <f t="shared" si="66"/>
        <v>9050209</v>
      </c>
      <c r="B1426">
        <v>9050</v>
      </c>
      <c r="C1426" t="str">
        <f t="shared" si="67"/>
        <v>9050</v>
      </c>
      <c r="D1426">
        <v>209</v>
      </c>
      <c r="E1426" t="str">
        <f t="shared" si="68"/>
        <v>209</v>
      </c>
      <c r="F1426" t="s">
        <v>1856</v>
      </c>
      <c r="G1426" t="s">
        <v>2695</v>
      </c>
      <c r="I1426" t="s">
        <v>1855</v>
      </c>
    </row>
    <row r="1427" spans="1:9" x14ac:dyDescent="0.25">
      <c r="A1427" t="str">
        <f t="shared" si="66"/>
        <v>9050209</v>
      </c>
      <c r="B1427">
        <v>9050</v>
      </c>
      <c r="C1427" t="str">
        <f t="shared" si="67"/>
        <v>9050</v>
      </c>
      <c r="D1427">
        <v>209</v>
      </c>
      <c r="E1427" t="str">
        <f t="shared" si="68"/>
        <v>209</v>
      </c>
      <c r="F1427" t="s">
        <v>1856</v>
      </c>
      <c r="G1427" t="s">
        <v>2695</v>
      </c>
      <c r="I1427" t="s">
        <v>1855</v>
      </c>
    </row>
    <row r="1428" spans="1:9" x14ac:dyDescent="0.25">
      <c r="A1428" t="str">
        <f t="shared" si="66"/>
        <v>9050209</v>
      </c>
      <c r="B1428">
        <v>9050</v>
      </c>
      <c r="C1428" t="str">
        <f t="shared" si="67"/>
        <v>9050</v>
      </c>
      <c r="D1428">
        <v>209</v>
      </c>
      <c r="E1428" t="str">
        <f t="shared" si="68"/>
        <v>209</v>
      </c>
      <c r="F1428" t="s">
        <v>1856</v>
      </c>
      <c r="G1428" t="s">
        <v>2695</v>
      </c>
      <c r="I1428" t="s">
        <v>1855</v>
      </c>
    </row>
    <row r="1429" spans="1:9" x14ac:dyDescent="0.25">
      <c r="A1429" t="str">
        <f t="shared" si="66"/>
        <v>9050209</v>
      </c>
      <c r="B1429">
        <v>9050</v>
      </c>
      <c r="C1429" t="str">
        <f t="shared" si="67"/>
        <v>9050</v>
      </c>
      <c r="D1429">
        <v>209</v>
      </c>
      <c r="E1429" t="str">
        <f t="shared" si="68"/>
        <v>209</v>
      </c>
      <c r="F1429" t="s">
        <v>1856</v>
      </c>
      <c r="G1429" t="s">
        <v>2695</v>
      </c>
      <c r="I1429" t="s">
        <v>1855</v>
      </c>
    </row>
    <row r="1430" spans="1:9" x14ac:dyDescent="0.25">
      <c r="A1430" t="str">
        <f t="shared" si="66"/>
        <v>9050210</v>
      </c>
      <c r="B1430">
        <v>9050</v>
      </c>
      <c r="C1430" t="str">
        <f t="shared" si="67"/>
        <v>9050</v>
      </c>
      <c r="D1430">
        <v>210</v>
      </c>
      <c r="E1430" t="str">
        <f t="shared" si="68"/>
        <v>210</v>
      </c>
      <c r="F1430" t="s">
        <v>1856</v>
      </c>
      <c r="G1430" t="s">
        <v>921</v>
      </c>
      <c r="I1430" t="s">
        <v>1855</v>
      </c>
    </row>
    <row r="1431" spans="1:9" x14ac:dyDescent="0.25">
      <c r="A1431" t="str">
        <f t="shared" si="66"/>
        <v>9050211</v>
      </c>
      <c r="B1431">
        <v>9050</v>
      </c>
      <c r="C1431" t="str">
        <f t="shared" si="67"/>
        <v>9050</v>
      </c>
      <c r="D1431">
        <v>211</v>
      </c>
      <c r="E1431" t="str">
        <f t="shared" si="68"/>
        <v>211</v>
      </c>
      <c r="F1431" t="s">
        <v>1856</v>
      </c>
      <c r="G1431" t="s">
        <v>2227</v>
      </c>
      <c r="I1431" t="s">
        <v>1855</v>
      </c>
    </row>
    <row r="1432" spans="1:9" x14ac:dyDescent="0.25">
      <c r="A1432" t="str">
        <f t="shared" si="66"/>
        <v>9050211</v>
      </c>
      <c r="B1432">
        <v>9050</v>
      </c>
      <c r="C1432" t="str">
        <f t="shared" si="67"/>
        <v>9050</v>
      </c>
      <c r="D1432">
        <v>211</v>
      </c>
      <c r="E1432" t="str">
        <f t="shared" si="68"/>
        <v>211</v>
      </c>
      <c r="F1432" t="s">
        <v>1856</v>
      </c>
      <c r="G1432" t="s">
        <v>2541</v>
      </c>
      <c r="I1432" t="s">
        <v>1855</v>
      </c>
    </row>
    <row r="1433" spans="1:9" x14ac:dyDescent="0.25">
      <c r="A1433" t="str">
        <f t="shared" si="66"/>
        <v>9050211</v>
      </c>
      <c r="B1433">
        <v>9050</v>
      </c>
      <c r="C1433" t="str">
        <f t="shared" si="67"/>
        <v>9050</v>
      </c>
      <c r="D1433">
        <v>211</v>
      </c>
      <c r="E1433" t="str">
        <f t="shared" si="68"/>
        <v>211</v>
      </c>
      <c r="F1433" t="s">
        <v>1856</v>
      </c>
      <c r="G1433" t="s">
        <v>2541</v>
      </c>
      <c r="I1433" t="s">
        <v>1855</v>
      </c>
    </row>
    <row r="1434" spans="1:9" x14ac:dyDescent="0.25">
      <c r="A1434" t="str">
        <f t="shared" si="66"/>
        <v>9050212</v>
      </c>
      <c r="B1434">
        <v>9050</v>
      </c>
      <c r="C1434" t="str">
        <f t="shared" si="67"/>
        <v>9050</v>
      </c>
      <c r="D1434">
        <v>212</v>
      </c>
      <c r="E1434" t="str">
        <f t="shared" si="68"/>
        <v>212</v>
      </c>
      <c r="F1434" t="s">
        <v>1856</v>
      </c>
      <c r="G1434" t="s">
        <v>3080</v>
      </c>
      <c r="I1434" t="s">
        <v>1855</v>
      </c>
    </row>
    <row r="1435" spans="1:9" x14ac:dyDescent="0.25">
      <c r="A1435" t="str">
        <f t="shared" si="66"/>
        <v>9050213</v>
      </c>
      <c r="B1435">
        <v>9050</v>
      </c>
      <c r="C1435" t="str">
        <f t="shared" si="67"/>
        <v>9050</v>
      </c>
      <c r="D1435">
        <v>213</v>
      </c>
      <c r="E1435" t="str">
        <f t="shared" si="68"/>
        <v>213</v>
      </c>
      <c r="F1435" t="s">
        <v>1856</v>
      </c>
      <c r="G1435" t="s">
        <v>2639</v>
      </c>
      <c r="I1435" t="s">
        <v>1855</v>
      </c>
    </row>
    <row r="1436" spans="1:9" x14ac:dyDescent="0.25">
      <c r="A1436" t="str">
        <f t="shared" si="66"/>
        <v>9050213</v>
      </c>
      <c r="B1436">
        <v>9050</v>
      </c>
      <c r="C1436" t="str">
        <f t="shared" si="67"/>
        <v>9050</v>
      </c>
      <c r="D1436">
        <v>213</v>
      </c>
      <c r="E1436" t="str">
        <f t="shared" si="68"/>
        <v>213</v>
      </c>
      <c r="F1436" t="s">
        <v>1856</v>
      </c>
      <c r="G1436" t="s">
        <v>3294</v>
      </c>
      <c r="I1436" t="s">
        <v>1855</v>
      </c>
    </row>
    <row r="1437" spans="1:9" x14ac:dyDescent="0.25">
      <c r="A1437" t="str">
        <f t="shared" si="66"/>
        <v>9050214</v>
      </c>
      <c r="B1437">
        <v>9050</v>
      </c>
      <c r="C1437" t="str">
        <f t="shared" si="67"/>
        <v>9050</v>
      </c>
      <c r="D1437">
        <v>214</v>
      </c>
      <c r="E1437" t="str">
        <f t="shared" si="68"/>
        <v>214</v>
      </c>
      <c r="F1437" t="s">
        <v>1856</v>
      </c>
      <c r="G1437" t="s">
        <v>2700</v>
      </c>
      <c r="I1437" t="s">
        <v>1855</v>
      </c>
    </row>
    <row r="1438" spans="1:9" x14ac:dyDescent="0.25">
      <c r="A1438" t="str">
        <f t="shared" si="66"/>
        <v>9050214</v>
      </c>
      <c r="B1438">
        <v>9050</v>
      </c>
      <c r="C1438" t="str">
        <f t="shared" si="67"/>
        <v>9050</v>
      </c>
      <c r="D1438">
        <v>214</v>
      </c>
      <c r="E1438" t="str">
        <f t="shared" si="68"/>
        <v>214</v>
      </c>
      <c r="F1438" t="s">
        <v>1856</v>
      </c>
      <c r="G1438" t="s">
        <v>3289</v>
      </c>
      <c r="I1438" t="s">
        <v>1855</v>
      </c>
    </row>
    <row r="1439" spans="1:9" x14ac:dyDescent="0.25">
      <c r="A1439" t="str">
        <f t="shared" si="66"/>
        <v>9050215</v>
      </c>
      <c r="B1439">
        <v>9050</v>
      </c>
      <c r="C1439" t="str">
        <f t="shared" si="67"/>
        <v>9050</v>
      </c>
      <c r="D1439">
        <v>215</v>
      </c>
      <c r="E1439" t="str">
        <f t="shared" si="68"/>
        <v>215</v>
      </c>
      <c r="F1439" t="s">
        <v>1856</v>
      </c>
      <c r="G1439" t="s">
        <v>2614</v>
      </c>
      <c r="I1439" t="s">
        <v>1855</v>
      </c>
    </row>
    <row r="1440" spans="1:9" x14ac:dyDescent="0.25">
      <c r="A1440" t="str">
        <f t="shared" si="66"/>
        <v>9050215</v>
      </c>
      <c r="B1440">
        <v>9050</v>
      </c>
      <c r="C1440" t="str">
        <f t="shared" si="67"/>
        <v>9050</v>
      </c>
      <c r="D1440">
        <v>215</v>
      </c>
      <c r="E1440" t="str">
        <f t="shared" si="68"/>
        <v>215</v>
      </c>
      <c r="F1440" t="s">
        <v>1856</v>
      </c>
      <c r="G1440" t="s">
        <v>2676</v>
      </c>
      <c r="I1440" t="s">
        <v>1855</v>
      </c>
    </row>
    <row r="1441" spans="1:9" x14ac:dyDescent="0.25">
      <c r="A1441" t="str">
        <f t="shared" si="66"/>
        <v>9050216</v>
      </c>
      <c r="B1441">
        <v>9050</v>
      </c>
      <c r="C1441" t="str">
        <f t="shared" si="67"/>
        <v>9050</v>
      </c>
      <c r="D1441">
        <v>216</v>
      </c>
      <c r="E1441" t="str">
        <f t="shared" si="68"/>
        <v>216</v>
      </c>
      <c r="F1441" t="s">
        <v>1856</v>
      </c>
      <c r="G1441" t="s">
        <v>2695</v>
      </c>
      <c r="I1441" t="s">
        <v>1855</v>
      </c>
    </row>
    <row r="1442" spans="1:9" x14ac:dyDescent="0.25">
      <c r="A1442" t="str">
        <f t="shared" si="66"/>
        <v>9050216</v>
      </c>
      <c r="B1442">
        <v>9050</v>
      </c>
      <c r="C1442" t="str">
        <f t="shared" si="67"/>
        <v>9050</v>
      </c>
      <c r="D1442">
        <v>216</v>
      </c>
      <c r="E1442" t="str">
        <f t="shared" si="68"/>
        <v>216</v>
      </c>
      <c r="F1442" t="s">
        <v>1856</v>
      </c>
      <c r="G1442" t="s">
        <v>2695</v>
      </c>
      <c r="I1442" t="s">
        <v>1855</v>
      </c>
    </row>
    <row r="1443" spans="1:9" x14ac:dyDescent="0.25">
      <c r="A1443" t="str">
        <f t="shared" si="66"/>
        <v>9050216</v>
      </c>
      <c r="B1443">
        <v>9050</v>
      </c>
      <c r="C1443" t="str">
        <f t="shared" si="67"/>
        <v>9050</v>
      </c>
      <c r="D1443">
        <v>216</v>
      </c>
      <c r="E1443" t="str">
        <f t="shared" si="68"/>
        <v>216</v>
      </c>
      <c r="F1443" t="s">
        <v>1856</v>
      </c>
      <c r="G1443" t="s">
        <v>2695</v>
      </c>
      <c r="I1443" t="s">
        <v>1855</v>
      </c>
    </row>
    <row r="1444" spans="1:9" x14ac:dyDescent="0.25">
      <c r="A1444" t="str">
        <f t="shared" si="66"/>
        <v>9050216</v>
      </c>
      <c r="B1444">
        <v>9050</v>
      </c>
      <c r="C1444" t="str">
        <f t="shared" si="67"/>
        <v>9050</v>
      </c>
      <c r="D1444">
        <v>216</v>
      </c>
      <c r="E1444" t="str">
        <f t="shared" si="68"/>
        <v>216</v>
      </c>
      <c r="F1444" t="s">
        <v>1856</v>
      </c>
      <c r="G1444" t="s">
        <v>2695</v>
      </c>
      <c r="I1444" t="s">
        <v>1855</v>
      </c>
    </row>
    <row r="1445" spans="1:9" x14ac:dyDescent="0.25">
      <c r="A1445" t="str">
        <f t="shared" si="66"/>
        <v>9050216</v>
      </c>
      <c r="B1445">
        <v>9050</v>
      </c>
      <c r="C1445" t="str">
        <f t="shared" si="67"/>
        <v>9050</v>
      </c>
      <c r="D1445">
        <v>216</v>
      </c>
      <c r="E1445" t="str">
        <f t="shared" si="68"/>
        <v>216</v>
      </c>
      <c r="F1445" t="s">
        <v>1856</v>
      </c>
      <c r="G1445" t="s">
        <v>2695</v>
      </c>
      <c r="I1445" t="s">
        <v>1855</v>
      </c>
    </row>
    <row r="1446" spans="1:9" x14ac:dyDescent="0.25">
      <c r="A1446" t="str">
        <f t="shared" si="66"/>
        <v>9050216</v>
      </c>
      <c r="B1446">
        <v>9050</v>
      </c>
      <c r="C1446" t="str">
        <f t="shared" si="67"/>
        <v>9050</v>
      </c>
      <c r="D1446">
        <v>216</v>
      </c>
      <c r="E1446" t="str">
        <f t="shared" si="68"/>
        <v>216</v>
      </c>
      <c r="F1446" t="s">
        <v>1856</v>
      </c>
      <c r="G1446" t="s">
        <v>2695</v>
      </c>
      <c r="I1446" t="s">
        <v>1855</v>
      </c>
    </row>
    <row r="1447" spans="1:9" x14ac:dyDescent="0.25">
      <c r="A1447" t="str">
        <f t="shared" si="66"/>
        <v>9050216</v>
      </c>
      <c r="B1447">
        <v>9050</v>
      </c>
      <c r="C1447" t="str">
        <f t="shared" si="67"/>
        <v>9050</v>
      </c>
      <c r="D1447">
        <v>216</v>
      </c>
      <c r="E1447" t="str">
        <f t="shared" si="68"/>
        <v>216</v>
      </c>
      <c r="F1447" t="s">
        <v>1856</v>
      </c>
      <c r="G1447" t="s">
        <v>2695</v>
      </c>
      <c r="I1447" t="s">
        <v>1855</v>
      </c>
    </row>
    <row r="1448" spans="1:9" x14ac:dyDescent="0.25">
      <c r="A1448" t="str">
        <f t="shared" si="66"/>
        <v>9050216</v>
      </c>
      <c r="B1448">
        <v>9050</v>
      </c>
      <c r="C1448" t="str">
        <f t="shared" si="67"/>
        <v>9050</v>
      </c>
      <c r="D1448">
        <v>216</v>
      </c>
      <c r="E1448" t="str">
        <f t="shared" si="68"/>
        <v>216</v>
      </c>
      <c r="F1448" t="s">
        <v>1856</v>
      </c>
      <c r="G1448" t="s">
        <v>2695</v>
      </c>
      <c r="I1448" t="s">
        <v>1855</v>
      </c>
    </row>
    <row r="1449" spans="1:9" x14ac:dyDescent="0.25">
      <c r="A1449" t="str">
        <f t="shared" si="66"/>
        <v>9050216</v>
      </c>
      <c r="B1449">
        <v>9050</v>
      </c>
      <c r="C1449" t="str">
        <f t="shared" si="67"/>
        <v>9050</v>
      </c>
      <c r="D1449">
        <v>216</v>
      </c>
      <c r="E1449" t="str">
        <f t="shared" si="68"/>
        <v>216</v>
      </c>
      <c r="F1449" t="s">
        <v>1856</v>
      </c>
      <c r="G1449" t="s">
        <v>2695</v>
      </c>
      <c r="I1449" t="s">
        <v>1855</v>
      </c>
    </row>
    <row r="1450" spans="1:9" x14ac:dyDescent="0.25">
      <c r="A1450" t="str">
        <f t="shared" si="66"/>
        <v>9050216</v>
      </c>
      <c r="B1450">
        <v>9050</v>
      </c>
      <c r="C1450" t="str">
        <f t="shared" si="67"/>
        <v>9050</v>
      </c>
      <c r="D1450">
        <v>216</v>
      </c>
      <c r="E1450" t="str">
        <f t="shared" si="68"/>
        <v>216</v>
      </c>
      <c r="F1450" t="s">
        <v>1856</v>
      </c>
      <c r="G1450" t="s">
        <v>2695</v>
      </c>
      <c r="I1450" t="s">
        <v>1855</v>
      </c>
    </row>
    <row r="1451" spans="1:9" x14ac:dyDescent="0.25">
      <c r="A1451" t="str">
        <f t="shared" si="66"/>
        <v>9050216</v>
      </c>
      <c r="B1451">
        <v>9050</v>
      </c>
      <c r="C1451" t="str">
        <f t="shared" si="67"/>
        <v>9050</v>
      </c>
      <c r="D1451">
        <v>216</v>
      </c>
      <c r="E1451" t="str">
        <f t="shared" si="68"/>
        <v>216</v>
      </c>
      <c r="F1451" t="s">
        <v>1856</v>
      </c>
      <c r="G1451" t="s">
        <v>2695</v>
      </c>
      <c r="I1451" t="s">
        <v>1855</v>
      </c>
    </row>
    <row r="1452" spans="1:9" x14ac:dyDescent="0.25">
      <c r="A1452" t="str">
        <f t="shared" si="66"/>
        <v>9050216</v>
      </c>
      <c r="B1452">
        <v>9050</v>
      </c>
      <c r="C1452" t="str">
        <f t="shared" si="67"/>
        <v>9050</v>
      </c>
      <c r="D1452">
        <v>216</v>
      </c>
      <c r="E1452" t="str">
        <f t="shared" si="68"/>
        <v>216</v>
      </c>
      <c r="F1452" t="s">
        <v>1856</v>
      </c>
      <c r="G1452" t="s">
        <v>2695</v>
      </c>
      <c r="I1452" t="s">
        <v>1855</v>
      </c>
    </row>
    <row r="1453" spans="1:9" x14ac:dyDescent="0.25">
      <c r="A1453" t="str">
        <f t="shared" si="66"/>
        <v>9050216</v>
      </c>
      <c r="B1453">
        <v>9050</v>
      </c>
      <c r="C1453" t="str">
        <f t="shared" si="67"/>
        <v>9050</v>
      </c>
      <c r="D1453">
        <v>216</v>
      </c>
      <c r="E1453" t="str">
        <f t="shared" si="68"/>
        <v>216</v>
      </c>
      <c r="F1453" t="s">
        <v>1856</v>
      </c>
      <c r="G1453" t="s">
        <v>2695</v>
      </c>
      <c r="I1453" t="s">
        <v>1855</v>
      </c>
    </row>
    <row r="1454" spans="1:9" x14ac:dyDescent="0.25">
      <c r="A1454" t="str">
        <f t="shared" si="66"/>
        <v>9050217</v>
      </c>
      <c r="B1454">
        <v>9050</v>
      </c>
      <c r="C1454" t="str">
        <f t="shared" si="67"/>
        <v>9050</v>
      </c>
      <c r="D1454">
        <v>217</v>
      </c>
      <c r="E1454" t="str">
        <f t="shared" si="68"/>
        <v>217</v>
      </c>
      <c r="F1454" t="s">
        <v>1856</v>
      </c>
      <c r="G1454" t="s">
        <v>2914</v>
      </c>
      <c r="I1454" t="s">
        <v>1855</v>
      </c>
    </row>
    <row r="1455" spans="1:9" x14ac:dyDescent="0.25">
      <c r="A1455" t="str">
        <f t="shared" si="66"/>
        <v>9050218</v>
      </c>
      <c r="B1455">
        <v>9050</v>
      </c>
      <c r="C1455" t="str">
        <f t="shared" si="67"/>
        <v>9050</v>
      </c>
      <c r="D1455">
        <v>218</v>
      </c>
      <c r="E1455" t="str">
        <f t="shared" si="68"/>
        <v>218</v>
      </c>
      <c r="F1455" t="s">
        <v>1856</v>
      </c>
      <c r="G1455" t="s">
        <v>2822</v>
      </c>
      <c r="I1455" t="s">
        <v>1855</v>
      </c>
    </row>
    <row r="1456" spans="1:9" x14ac:dyDescent="0.25">
      <c r="A1456" t="str">
        <f t="shared" si="66"/>
        <v>9050219</v>
      </c>
      <c r="B1456">
        <v>9050</v>
      </c>
      <c r="C1456" t="str">
        <f t="shared" si="67"/>
        <v>9050</v>
      </c>
      <c r="D1456">
        <v>219</v>
      </c>
      <c r="E1456" t="str">
        <f t="shared" si="68"/>
        <v>219</v>
      </c>
      <c r="F1456" t="s">
        <v>1856</v>
      </c>
      <c r="G1456" t="s">
        <v>2541</v>
      </c>
      <c r="I1456" t="s">
        <v>1855</v>
      </c>
    </row>
    <row r="1457" spans="1:9" x14ac:dyDescent="0.25">
      <c r="A1457" t="str">
        <f t="shared" si="66"/>
        <v>9050219</v>
      </c>
      <c r="B1457">
        <v>9050</v>
      </c>
      <c r="C1457" t="str">
        <f t="shared" si="67"/>
        <v>9050</v>
      </c>
      <c r="D1457">
        <v>219</v>
      </c>
      <c r="E1457" t="str">
        <f t="shared" si="68"/>
        <v>219</v>
      </c>
      <c r="F1457" t="s">
        <v>1856</v>
      </c>
      <c r="G1457" t="s">
        <v>2541</v>
      </c>
      <c r="I1457" t="s">
        <v>1855</v>
      </c>
    </row>
    <row r="1458" spans="1:9" x14ac:dyDescent="0.25">
      <c r="A1458" t="str">
        <f t="shared" si="66"/>
        <v>9050219</v>
      </c>
      <c r="B1458">
        <v>9050</v>
      </c>
      <c r="C1458" t="str">
        <f t="shared" si="67"/>
        <v>9050</v>
      </c>
      <c r="D1458">
        <v>219</v>
      </c>
      <c r="E1458" t="str">
        <f t="shared" si="68"/>
        <v>219</v>
      </c>
      <c r="F1458" t="s">
        <v>1856</v>
      </c>
      <c r="G1458" t="s">
        <v>2674</v>
      </c>
      <c r="I1458" t="s">
        <v>1855</v>
      </c>
    </row>
    <row r="1459" spans="1:9" x14ac:dyDescent="0.25">
      <c r="A1459" t="str">
        <f t="shared" si="66"/>
        <v>9050221</v>
      </c>
      <c r="B1459">
        <v>9050</v>
      </c>
      <c r="C1459" t="str">
        <f t="shared" si="67"/>
        <v>9050</v>
      </c>
      <c r="D1459">
        <v>221</v>
      </c>
      <c r="E1459" t="str">
        <f t="shared" si="68"/>
        <v>221</v>
      </c>
      <c r="F1459" t="s">
        <v>1856</v>
      </c>
      <c r="G1459" t="s">
        <v>2749</v>
      </c>
      <c r="I1459" t="s">
        <v>1855</v>
      </c>
    </row>
    <row r="1460" spans="1:9" x14ac:dyDescent="0.25">
      <c r="A1460" t="str">
        <f t="shared" si="66"/>
        <v>9050222</v>
      </c>
      <c r="B1460">
        <v>9050</v>
      </c>
      <c r="C1460" t="str">
        <f t="shared" si="67"/>
        <v>9050</v>
      </c>
      <c r="D1460">
        <v>222</v>
      </c>
      <c r="E1460" t="str">
        <f t="shared" si="68"/>
        <v>222</v>
      </c>
      <c r="F1460" t="s">
        <v>1856</v>
      </c>
      <c r="G1460" t="s">
        <v>2139</v>
      </c>
      <c r="I1460" t="s">
        <v>1855</v>
      </c>
    </row>
    <row r="1461" spans="1:9" x14ac:dyDescent="0.25">
      <c r="A1461" t="str">
        <f t="shared" si="66"/>
        <v>9050225</v>
      </c>
      <c r="B1461">
        <v>9050</v>
      </c>
      <c r="C1461" t="str">
        <f t="shared" si="67"/>
        <v>9050</v>
      </c>
      <c r="D1461">
        <v>225</v>
      </c>
      <c r="E1461" t="str">
        <f t="shared" si="68"/>
        <v>225</v>
      </c>
      <c r="F1461" t="s">
        <v>1856</v>
      </c>
      <c r="G1461" t="s">
        <v>2964</v>
      </c>
      <c r="I1461" t="s">
        <v>1855</v>
      </c>
    </row>
    <row r="1462" spans="1:9" x14ac:dyDescent="0.25">
      <c r="A1462" t="str">
        <f t="shared" si="66"/>
        <v>9050226</v>
      </c>
      <c r="B1462">
        <v>9050</v>
      </c>
      <c r="C1462" t="str">
        <f t="shared" si="67"/>
        <v>9050</v>
      </c>
      <c r="D1462">
        <v>226</v>
      </c>
      <c r="E1462" t="str">
        <f t="shared" si="68"/>
        <v>226</v>
      </c>
      <c r="F1462" t="s">
        <v>1856</v>
      </c>
      <c r="G1462" t="s">
        <v>2752</v>
      </c>
      <c r="I1462" t="s">
        <v>1855</v>
      </c>
    </row>
    <row r="1463" spans="1:9" x14ac:dyDescent="0.25">
      <c r="A1463" t="str">
        <f t="shared" si="66"/>
        <v>9050227</v>
      </c>
      <c r="B1463">
        <v>9050</v>
      </c>
      <c r="C1463" t="str">
        <f t="shared" si="67"/>
        <v>9050</v>
      </c>
      <c r="D1463">
        <v>227</v>
      </c>
      <c r="E1463" t="str">
        <f t="shared" si="68"/>
        <v>227</v>
      </c>
      <c r="F1463" t="s">
        <v>1856</v>
      </c>
      <c r="G1463" t="s">
        <v>2228</v>
      </c>
      <c r="I1463" t="s">
        <v>1855</v>
      </c>
    </row>
    <row r="1464" spans="1:9" x14ac:dyDescent="0.25">
      <c r="A1464" t="str">
        <f t="shared" si="66"/>
        <v>9050227</v>
      </c>
      <c r="B1464">
        <v>9050</v>
      </c>
      <c r="C1464" t="str">
        <f t="shared" si="67"/>
        <v>9050</v>
      </c>
      <c r="D1464">
        <v>227</v>
      </c>
      <c r="E1464" t="str">
        <f t="shared" si="68"/>
        <v>227</v>
      </c>
      <c r="F1464" t="s">
        <v>1856</v>
      </c>
      <c r="G1464" t="s">
        <v>3033</v>
      </c>
      <c r="I1464" t="s">
        <v>1855</v>
      </c>
    </row>
    <row r="1465" spans="1:9" x14ac:dyDescent="0.25">
      <c r="A1465" t="str">
        <f t="shared" si="66"/>
        <v>9050231</v>
      </c>
      <c r="B1465">
        <v>9050</v>
      </c>
      <c r="C1465" t="str">
        <f t="shared" si="67"/>
        <v>9050</v>
      </c>
      <c r="D1465">
        <v>231</v>
      </c>
      <c r="E1465" t="str">
        <f t="shared" si="68"/>
        <v>231</v>
      </c>
      <c r="F1465" t="s">
        <v>1856</v>
      </c>
      <c r="G1465" t="s">
        <v>2598</v>
      </c>
      <c r="I1465" t="s">
        <v>1855</v>
      </c>
    </row>
    <row r="1466" spans="1:9" x14ac:dyDescent="0.25">
      <c r="A1466" t="str">
        <f t="shared" si="66"/>
        <v>9050231</v>
      </c>
      <c r="B1466">
        <v>9050</v>
      </c>
      <c r="C1466" t="str">
        <f t="shared" si="67"/>
        <v>9050</v>
      </c>
      <c r="D1466">
        <v>231</v>
      </c>
      <c r="E1466" t="str">
        <f t="shared" si="68"/>
        <v>231</v>
      </c>
      <c r="F1466" t="s">
        <v>1856</v>
      </c>
      <c r="G1466" t="s">
        <v>2689</v>
      </c>
      <c r="I1466" t="s">
        <v>1855</v>
      </c>
    </row>
    <row r="1467" spans="1:9" x14ac:dyDescent="0.25">
      <c r="A1467" t="str">
        <f t="shared" si="66"/>
        <v>9050231</v>
      </c>
      <c r="B1467">
        <v>9050</v>
      </c>
      <c r="C1467" t="str">
        <f t="shared" si="67"/>
        <v>9050</v>
      </c>
      <c r="D1467">
        <v>231</v>
      </c>
      <c r="E1467" t="str">
        <f t="shared" si="68"/>
        <v>231</v>
      </c>
      <c r="F1467" t="s">
        <v>1856</v>
      </c>
      <c r="G1467" t="s">
        <v>2689</v>
      </c>
      <c r="I1467" t="s">
        <v>1855</v>
      </c>
    </row>
    <row r="1468" spans="1:9" x14ac:dyDescent="0.25">
      <c r="A1468" t="str">
        <f t="shared" si="66"/>
        <v>9050231</v>
      </c>
      <c r="B1468">
        <v>9050</v>
      </c>
      <c r="C1468" t="str">
        <f t="shared" si="67"/>
        <v>9050</v>
      </c>
      <c r="D1468">
        <v>231</v>
      </c>
      <c r="E1468" t="str">
        <f t="shared" si="68"/>
        <v>231</v>
      </c>
      <c r="F1468" t="s">
        <v>1856</v>
      </c>
      <c r="G1468" t="s">
        <v>2689</v>
      </c>
      <c r="I1468" t="s">
        <v>1855</v>
      </c>
    </row>
    <row r="1469" spans="1:9" x14ac:dyDescent="0.25">
      <c r="A1469" t="str">
        <f t="shared" si="66"/>
        <v>9050231</v>
      </c>
      <c r="B1469">
        <v>9050</v>
      </c>
      <c r="C1469" t="str">
        <f t="shared" si="67"/>
        <v>9050</v>
      </c>
      <c r="D1469">
        <v>231</v>
      </c>
      <c r="E1469" t="str">
        <f t="shared" si="68"/>
        <v>231</v>
      </c>
      <c r="F1469" t="s">
        <v>1856</v>
      </c>
      <c r="G1469" t="s">
        <v>2689</v>
      </c>
      <c r="I1469" t="s">
        <v>1855</v>
      </c>
    </row>
    <row r="1470" spans="1:9" x14ac:dyDescent="0.25">
      <c r="A1470" t="str">
        <f t="shared" si="66"/>
        <v>9050231</v>
      </c>
      <c r="B1470">
        <v>9050</v>
      </c>
      <c r="C1470" t="str">
        <f t="shared" si="67"/>
        <v>9050</v>
      </c>
      <c r="D1470">
        <v>231</v>
      </c>
      <c r="E1470" t="str">
        <f t="shared" si="68"/>
        <v>231</v>
      </c>
      <c r="F1470" t="s">
        <v>1856</v>
      </c>
      <c r="G1470" t="s">
        <v>2689</v>
      </c>
      <c r="I1470" t="s">
        <v>1855</v>
      </c>
    </row>
    <row r="1471" spans="1:9" x14ac:dyDescent="0.25">
      <c r="A1471" t="str">
        <f t="shared" si="66"/>
        <v>9050231</v>
      </c>
      <c r="B1471">
        <v>9050</v>
      </c>
      <c r="C1471" t="str">
        <f t="shared" si="67"/>
        <v>9050</v>
      </c>
      <c r="D1471">
        <v>231</v>
      </c>
      <c r="E1471" t="str">
        <f t="shared" si="68"/>
        <v>231</v>
      </c>
      <c r="F1471" t="s">
        <v>1856</v>
      </c>
      <c r="G1471" t="s">
        <v>2689</v>
      </c>
      <c r="I1471" t="s">
        <v>1855</v>
      </c>
    </row>
    <row r="1472" spans="1:9" x14ac:dyDescent="0.25">
      <c r="A1472" t="str">
        <f t="shared" si="66"/>
        <v>9050231</v>
      </c>
      <c r="B1472">
        <v>9050</v>
      </c>
      <c r="C1472" t="str">
        <f t="shared" si="67"/>
        <v>9050</v>
      </c>
      <c r="D1472">
        <v>231</v>
      </c>
      <c r="E1472" t="str">
        <f t="shared" si="68"/>
        <v>231</v>
      </c>
      <c r="F1472" t="s">
        <v>1856</v>
      </c>
      <c r="G1472" t="s">
        <v>2689</v>
      </c>
      <c r="I1472" t="s">
        <v>1855</v>
      </c>
    </row>
    <row r="1473" spans="1:9" x14ac:dyDescent="0.25">
      <c r="A1473" t="str">
        <f t="shared" si="66"/>
        <v>9050231</v>
      </c>
      <c r="B1473">
        <v>9050</v>
      </c>
      <c r="C1473" t="str">
        <f t="shared" si="67"/>
        <v>9050</v>
      </c>
      <c r="D1473">
        <v>231</v>
      </c>
      <c r="E1473" t="str">
        <f t="shared" si="68"/>
        <v>231</v>
      </c>
      <c r="F1473" t="s">
        <v>1856</v>
      </c>
      <c r="G1473" t="s">
        <v>2689</v>
      </c>
      <c r="I1473" t="s">
        <v>1855</v>
      </c>
    </row>
    <row r="1474" spans="1:9" x14ac:dyDescent="0.25">
      <c r="A1474" t="str">
        <f t="shared" ref="A1474:A1537" si="69">CONCATENATE(C1474,E1474)</f>
        <v>9050231</v>
      </c>
      <c r="B1474">
        <v>9050</v>
      </c>
      <c r="C1474" t="str">
        <f t="shared" ref="C1474:C1537" si="70">TEXT(B1474,"0000")</f>
        <v>9050</v>
      </c>
      <c r="D1474">
        <v>231</v>
      </c>
      <c r="E1474" t="str">
        <f t="shared" ref="E1474:E1537" si="71">TEXT(D1474,"000")</f>
        <v>231</v>
      </c>
      <c r="F1474" t="s">
        <v>1856</v>
      </c>
      <c r="G1474" t="s">
        <v>2689</v>
      </c>
      <c r="I1474" t="s">
        <v>1855</v>
      </c>
    </row>
    <row r="1475" spans="1:9" x14ac:dyDescent="0.25">
      <c r="A1475" t="str">
        <f t="shared" si="69"/>
        <v>9050231</v>
      </c>
      <c r="B1475">
        <v>9050</v>
      </c>
      <c r="C1475" t="str">
        <f t="shared" si="70"/>
        <v>9050</v>
      </c>
      <c r="D1475">
        <v>231</v>
      </c>
      <c r="E1475" t="str">
        <f t="shared" si="71"/>
        <v>231</v>
      </c>
      <c r="F1475" t="s">
        <v>1856</v>
      </c>
      <c r="G1475" t="s">
        <v>2689</v>
      </c>
      <c r="I1475" t="s">
        <v>1855</v>
      </c>
    </row>
    <row r="1476" spans="1:9" x14ac:dyDescent="0.25">
      <c r="A1476" t="str">
        <f t="shared" si="69"/>
        <v>9050231</v>
      </c>
      <c r="B1476">
        <v>9050</v>
      </c>
      <c r="C1476" t="str">
        <f t="shared" si="70"/>
        <v>9050</v>
      </c>
      <c r="D1476">
        <v>231</v>
      </c>
      <c r="E1476" t="str">
        <f t="shared" si="71"/>
        <v>231</v>
      </c>
      <c r="F1476" t="s">
        <v>1856</v>
      </c>
      <c r="G1476" t="s">
        <v>2689</v>
      </c>
      <c r="I1476" t="s">
        <v>1855</v>
      </c>
    </row>
    <row r="1477" spans="1:9" x14ac:dyDescent="0.25">
      <c r="A1477" t="str">
        <f t="shared" si="69"/>
        <v>9050231</v>
      </c>
      <c r="B1477">
        <v>9050</v>
      </c>
      <c r="C1477" t="str">
        <f t="shared" si="70"/>
        <v>9050</v>
      </c>
      <c r="D1477">
        <v>231</v>
      </c>
      <c r="E1477" t="str">
        <f t="shared" si="71"/>
        <v>231</v>
      </c>
      <c r="F1477" t="s">
        <v>1856</v>
      </c>
      <c r="G1477" t="s">
        <v>2689</v>
      </c>
      <c r="I1477" t="s">
        <v>1855</v>
      </c>
    </row>
    <row r="1478" spans="1:9" x14ac:dyDescent="0.25">
      <c r="A1478" t="str">
        <f t="shared" si="69"/>
        <v>9050231</v>
      </c>
      <c r="B1478">
        <v>9050</v>
      </c>
      <c r="C1478" t="str">
        <f t="shared" si="70"/>
        <v>9050</v>
      </c>
      <c r="D1478">
        <v>231</v>
      </c>
      <c r="E1478" t="str">
        <f t="shared" si="71"/>
        <v>231</v>
      </c>
      <c r="F1478" t="s">
        <v>1856</v>
      </c>
      <c r="G1478" t="s">
        <v>2689</v>
      </c>
      <c r="I1478" t="s">
        <v>1855</v>
      </c>
    </row>
    <row r="1479" spans="1:9" x14ac:dyDescent="0.25">
      <c r="A1479" t="str">
        <f t="shared" si="69"/>
        <v>9050231</v>
      </c>
      <c r="B1479">
        <v>9050</v>
      </c>
      <c r="C1479" t="str">
        <f t="shared" si="70"/>
        <v>9050</v>
      </c>
      <c r="D1479">
        <v>231</v>
      </c>
      <c r="E1479" t="str">
        <f t="shared" si="71"/>
        <v>231</v>
      </c>
      <c r="F1479" t="s">
        <v>1856</v>
      </c>
      <c r="G1479" t="s">
        <v>2689</v>
      </c>
      <c r="I1479" t="s">
        <v>1855</v>
      </c>
    </row>
    <row r="1480" spans="1:9" x14ac:dyDescent="0.25">
      <c r="A1480" t="str">
        <f t="shared" si="69"/>
        <v>9050231</v>
      </c>
      <c r="B1480">
        <v>9050</v>
      </c>
      <c r="C1480" t="str">
        <f t="shared" si="70"/>
        <v>9050</v>
      </c>
      <c r="D1480">
        <v>231</v>
      </c>
      <c r="E1480" t="str">
        <f t="shared" si="71"/>
        <v>231</v>
      </c>
      <c r="F1480" t="s">
        <v>1856</v>
      </c>
      <c r="G1480" t="s">
        <v>2689</v>
      </c>
      <c r="I1480" t="s">
        <v>1855</v>
      </c>
    </row>
    <row r="1481" spans="1:9" x14ac:dyDescent="0.25">
      <c r="A1481" t="str">
        <f t="shared" si="69"/>
        <v>9050231</v>
      </c>
      <c r="B1481">
        <v>9050</v>
      </c>
      <c r="C1481" t="str">
        <f t="shared" si="70"/>
        <v>9050</v>
      </c>
      <c r="D1481">
        <v>231</v>
      </c>
      <c r="E1481" t="str">
        <f t="shared" si="71"/>
        <v>231</v>
      </c>
      <c r="F1481" t="s">
        <v>1856</v>
      </c>
      <c r="G1481" t="s">
        <v>2689</v>
      </c>
      <c r="I1481" t="s">
        <v>1855</v>
      </c>
    </row>
    <row r="1482" spans="1:9" x14ac:dyDescent="0.25">
      <c r="A1482" t="str">
        <f t="shared" si="69"/>
        <v>9050231</v>
      </c>
      <c r="B1482">
        <v>9050</v>
      </c>
      <c r="C1482" t="str">
        <f t="shared" si="70"/>
        <v>9050</v>
      </c>
      <c r="D1482">
        <v>231</v>
      </c>
      <c r="E1482" t="str">
        <f t="shared" si="71"/>
        <v>231</v>
      </c>
      <c r="F1482" t="s">
        <v>1856</v>
      </c>
      <c r="G1482" t="s">
        <v>2689</v>
      </c>
      <c r="I1482" t="s">
        <v>1855</v>
      </c>
    </row>
    <row r="1483" spans="1:9" x14ac:dyDescent="0.25">
      <c r="A1483" t="str">
        <f t="shared" si="69"/>
        <v>9050231</v>
      </c>
      <c r="B1483">
        <v>9050</v>
      </c>
      <c r="C1483" t="str">
        <f t="shared" si="70"/>
        <v>9050</v>
      </c>
      <c r="D1483">
        <v>231</v>
      </c>
      <c r="E1483" t="str">
        <f t="shared" si="71"/>
        <v>231</v>
      </c>
      <c r="F1483" t="s">
        <v>1856</v>
      </c>
      <c r="G1483" t="s">
        <v>2689</v>
      </c>
      <c r="I1483" t="s">
        <v>1855</v>
      </c>
    </row>
    <row r="1484" spans="1:9" x14ac:dyDescent="0.25">
      <c r="A1484" t="str">
        <f t="shared" si="69"/>
        <v>9050231</v>
      </c>
      <c r="B1484">
        <v>9050</v>
      </c>
      <c r="C1484" t="str">
        <f t="shared" si="70"/>
        <v>9050</v>
      </c>
      <c r="D1484">
        <v>231</v>
      </c>
      <c r="E1484" t="str">
        <f t="shared" si="71"/>
        <v>231</v>
      </c>
      <c r="F1484" t="s">
        <v>1856</v>
      </c>
      <c r="G1484" t="s">
        <v>2689</v>
      </c>
      <c r="I1484" t="s">
        <v>1855</v>
      </c>
    </row>
    <row r="1485" spans="1:9" x14ac:dyDescent="0.25">
      <c r="A1485" t="str">
        <f t="shared" si="69"/>
        <v>9050231</v>
      </c>
      <c r="B1485">
        <v>9050</v>
      </c>
      <c r="C1485" t="str">
        <f t="shared" si="70"/>
        <v>9050</v>
      </c>
      <c r="D1485">
        <v>231</v>
      </c>
      <c r="E1485" t="str">
        <f t="shared" si="71"/>
        <v>231</v>
      </c>
      <c r="F1485" t="s">
        <v>1856</v>
      </c>
      <c r="G1485" t="s">
        <v>2689</v>
      </c>
      <c r="I1485" t="s">
        <v>1855</v>
      </c>
    </row>
    <row r="1486" spans="1:9" x14ac:dyDescent="0.25">
      <c r="A1486" t="str">
        <f t="shared" si="69"/>
        <v>9050231</v>
      </c>
      <c r="B1486">
        <v>9050</v>
      </c>
      <c r="C1486" t="str">
        <f t="shared" si="70"/>
        <v>9050</v>
      </c>
      <c r="D1486">
        <v>231</v>
      </c>
      <c r="E1486" t="str">
        <f t="shared" si="71"/>
        <v>231</v>
      </c>
      <c r="F1486" t="s">
        <v>1856</v>
      </c>
      <c r="G1486" t="s">
        <v>2689</v>
      </c>
      <c r="I1486" t="s">
        <v>1855</v>
      </c>
    </row>
    <row r="1487" spans="1:9" x14ac:dyDescent="0.25">
      <c r="A1487" t="str">
        <f t="shared" si="69"/>
        <v>9050231</v>
      </c>
      <c r="B1487">
        <v>9050</v>
      </c>
      <c r="C1487" t="str">
        <f t="shared" si="70"/>
        <v>9050</v>
      </c>
      <c r="D1487">
        <v>231</v>
      </c>
      <c r="E1487" t="str">
        <f t="shared" si="71"/>
        <v>231</v>
      </c>
      <c r="F1487" t="s">
        <v>1856</v>
      </c>
      <c r="G1487" t="s">
        <v>2689</v>
      </c>
      <c r="I1487" t="s">
        <v>1855</v>
      </c>
    </row>
    <row r="1488" spans="1:9" x14ac:dyDescent="0.25">
      <c r="A1488" t="str">
        <f t="shared" si="69"/>
        <v>9050231</v>
      </c>
      <c r="B1488">
        <v>9050</v>
      </c>
      <c r="C1488" t="str">
        <f t="shared" si="70"/>
        <v>9050</v>
      </c>
      <c r="D1488">
        <v>231</v>
      </c>
      <c r="E1488" t="str">
        <f t="shared" si="71"/>
        <v>231</v>
      </c>
      <c r="F1488" t="s">
        <v>1856</v>
      </c>
      <c r="G1488" t="s">
        <v>2689</v>
      </c>
      <c r="I1488" t="s">
        <v>1855</v>
      </c>
    </row>
    <row r="1489" spans="1:9" x14ac:dyDescent="0.25">
      <c r="A1489" t="str">
        <f t="shared" si="69"/>
        <v>9050231</v>
      </c>
      <c r="B1489">
        <v>9050</v>
      </c>
      <c r="C1489" t="str">
        <f t="shared" si="70"/>
        <v>9050</v>
      </c>
      <c r="D1489">
        <v>231</v>
      </c>
      <c r="E1489" t="str">
        <f t="shared" si="71"/>
        <v>231</v>
      </c>
      <c r="F1489" t="s">
        <v>1856</v>
      </c>
      <c r="G1489" t="s">
        <v>2689</v>
      </c>
      <c r="I1489" t="s">
        <v>1855</v>
      </c>
    </row>
    <row r="1490" spans="1:9" x14ac:dyDescent="0.25">
      <c r="A1490" t="str">
        <f t="shared" si="69"/>
        <v>9050231</v>
      </c>
      <c r="B1490">
        <v>9050</v>
      </c>
      <c r="C1490" t="str">
        <f t="shared" si="70"/>
        <v>9050</v>
      </c>
      <c r="D1490">
        <v>231</v>
      </c>
      <c r="E1490" t="str">
        <f t="shared" si="71"/>
        <v>231</v>
      </c>
      <c r="F1490" t="s">
        <v>1856</v>
      </c>
      <c r="G1490" t="s">
        <v>2689</v>
      </c>
      <c r="I1490" t="s">
        <v>1855</v>
      </c>
    </row>
    <row r="1491" spans="1:9" x14ac:dyDescent="0.25">
      <c r="A1491" t="str">
        <f t="shared" si="69"/>
        <v>9050231</v>
      </c>
      <c r="B1491">
        <v>9050</v>
      </c>
      <c r="C1491" t="str">
        <f t="shared" si="70"/>
        <v>9050</v>
      </c>
      <c r="D1491">
        <v>231</v>
      </c>
      <c r="E1491" t="str">
        <f t="shared" si="71"/>
        <v>231</v>
      </c>
      <c r="F1491" t="s">
        <v>1856</v>
      </c>
      <c r="G1491" t="s">
        <v>2689</v>
      </c>
      <c r="I1491" t="s">
        <v>1855</v>
      </c>
    </row>
    <row r="1492" spans="1:9" x14ac:dyDescent="0.25">
      <c r="A1492" t="str">
        <f t="shared" si="69"/>
        <v>9050231</v>
      </c>
      <c r="B1492">
        <v>9050</v>
      </c>
      <c r="C1492" t="str">
        <f t="shared" si="70"/>
        <v>9050</v>
      </c>
      <c r="D1492">
        <v>231</v>
      </c>
      <c r="E1492" t="str">
        <f t="shared" si="71"/>
        <v>231</v>
      </c>
      <c r="F1492" t="s">
        <v>1856</v>
      </c>
      <c r="G1492" t="s">
        <v>2689</v>
      </c>
      <c r="I1492" t="s">
        <v>1855</v>
      </c>
    </row>
    <row r="1493" spans="1:9" x14ac:dyDescent="0.25">
      <c r="A1493" t="str">
        <f t="shared" si="69"/>
        <v>9050233</v>
      </c>
      <c r="B1493">
        <v>9050</v>
      </c>
      <c r="C1493" t="str">
        <f t="shared" si="70"/>
        <v>9050</v>
      </c>
      <c r="D1493">
        <v>233</v>
      </c>
      <c r="E1493" t="str">
        <f t="shared" si="71"/>
        <v>233</v>
      </c>
      <c r="F1493" t="s">
        <v>1856</v>
      </c>
      <c r="G1493" t="s">
        <v>2596</v>
      </c>
      <c r="I1493" t="s">
        <v>1855</v>
      </c>
    </row>
    <row r="1494" spans="1:9" x14ac:dyDescent="0.25">
      <c r="A1494" t="str">
        <f t="shared" si="69"/>
        <v>9050234</v>
      </c>
      <c r="B1494">
        <v>9050</v>
      </c>
      <c r="C1494" t="str">
        <f t="shared" si="70"/>
        <v>9050</v>
      </c>
      <c r="D1494">
        <v>234</v>
      </c>
      <c r="E1494" t="str">
        <f t="shared" si="71"/>
        <v>234</v>
      </c>
      <c r="F1494" t="s">
        <v>1856</v>
      </c>
      <c r="G1494" t="s">
        <v>3141</v>
      </c>
      <c r="I1494" t="s">
        <v>1855</v>
      </c>
    </row>
    <row r="1495" spans="1:9" x14ac:dyDescent="0.25">
      <c r="A1495" t="str">
        <f t="shared" si="69"/>
        <v>9050235</v>
      </c>
      <c r="B1495">
        <v>9050</v>
      </c>
      <c r="C1495" t="str">
        <f t="shared" si="70"/>
        <v>9050</v>
      </c>
      <c r="D1495">
        <v>235</v>
      </c>
      <c r="E1495" t="str">
        <f t="shared" si="71"/>
        <v>235</v>
      </c>
      <c r="F1495" t="s">
        <v>1856</v>
      </c>
      <c r="G1495" t="s">
        <v>2816</v>
      </c>
      <c r="I1495" t="s">
        <v>1855</v>
      </c>
    </row>
    <row r="1496" spans="1:9" x14ac:dyDescent="0.25">
      <c r="A1496" t="str">
        <f t="shared" si="69"/>
        <v>9050236</v>
      </c>
      <c r="B1496">
        <v>9050</v>
      </c>
      <c r="C1496" t="str">
        <f t="shared" si="70"/>
        <v>9050</v>
      </c>
      <c r="D1496">
        <v>236</v>
      </c>
      <c r="E1496" t="str">
        <f t="shared" si="71"/>
        <v>236</v>
      </c>
      <c r="F1496" t="s">
        <v>1856</v>
      </c>
      <c r="G1496" t="s">
        <v>2818</v>
      </c>
      <c r="I1496" t="s">
        <v>1855</v>
      </c>
    </row>
    <row r="1497" spans="1:9" x14ac:dyDescent="0.25">
      <c r="A1497" t="str">
        <f t="shared" si="69"/>
        <v>9050237</v>
      </c>
      <c r="B1497">
        <v>9050</v>
      </c>
      <c r="C1497" t="str">
        <f t="shared" si="70"/>
        <v>9050</v>
      </c>
      <c r="D1497">
        <v>237</v>
      </c>
      <c r="E1497" t="str">
        <f t="shared" si="71"/>
        <v>237</v>
      </c>
      <c r="F1497" t="s">
        <v>1856</v>
      </c>
      <c r="G1497" t="s">
        <v>3092</v>
      </c>
      <c r="I1497" t="s">
        <v>1855</v>
      </c>
    </row>
    <row r="1498" spans="1:9" x14ac:dyDescent="0.25">
      <c r="A1498" t="str">
        <f t="shared" si="69"/>
        <v>9050237</v>
      </c>
      <c r="B1498">
        <v>9050</v>
      </c>
      <c r="C1498" t="str">
        <f t="shared" si="70"/>
        <v>9050</v>
      </c>
      <c r="D1498">
        <v>237</v>
      </c>
      <c r="E1498" t="str">
        <f t="shared" si="71"/>
        <v>237</v>
      </c>
      <c r="F1498" t="s">
        <v>1856</v>
      </c>
      <c r="G1498" t="s">
        <v>3092</v>
      </c>
      <c r="I1498" t="s">
        <v>1855</v>
      </c>
    </row>
    <row r="1499" spans="1:9" x14ac:dyDescent="0.25">
      <c r="A1499" t="str">
        <f t="shared" si="69"/>
        <v>9050238</v>
      </c>
      <c r="B1499">
        <v>9050</v>
      </c>
      <c r="C1499" t="str">
        <f t="shared" si="70"/>
        <v>9050</v>
      </c>
      <c r="D1499">
        <v>238</v>
      </c>
      <c r="E1499" t="str">
        <f t="shared" si="71"/>
        <v>238</v>
      </c>
      <c r="F1499" t="s">
        <v>1856</v>
      </c>
      <c r="G1499" t="s">
        <v>3287</v>
      </c>
      <c r="I1499" t="s">
        <v>1855</v>
      </c>
    </row>
    <row r="1500" spans="1:9" x14ac:dyDescent="0.25">
      <c r="A1500" t="str">
        <f t="shared" si="69"/>
        <v>9050282</v>
      </c>
      <c r="B1500">
        <v>9050</v>
      </c>
      <c r="C1500" t="str">
        <f t="shared" si="70"/>
        <v>9050</v>
      </c>
      <c r="D1500">
        <v>282</v>
      </c>
      <c r="E1500" t="str">
        <f t="shared" si="71"/>
        <v>282</v>
      </c>
      <c r="F1500" t="s">
        <v>1856</v>
      </c>
      <c r="G1500" t="s">
        <v>3145</v>
      </c>
      <c r="I1500" t="s">
        <v>1855</v>
      </c>
    </row>
    <row r="1501" spans="1:9" x14ac:dyDescent="0.25">
      <c r="A1501" t="str">
        <f t="shared" si="69"/>
        <v>9050284</v>
      </c>
      <c r="B1501">
        <v>9050</v>
      </c>
      <c r="C1501" t="str">
        <f t="shared" si="70"/>
        <v>9050</v>
      </c>
      <c r="D1501">
        <v>284</v>
      </c>
      <c r="E1501" t="str">
        <f t="shared" si="71"/>
        <v>284</v>
      </c>
      <c r="F1501" t="s">
        <v>1856</v>
      </c>
      <c r="G1501" t="s">
        <v>2048</v>
      </c>
      <c r="H1501" t="s">
        <v>2294</v>
      </c>
      <c r="I1501" t="s">
        <v>1855</v>
      </c>
    </row>
    <row r="1502" spans="1:9" x14ac:dyDescent="0.25">
      <c r="A1502" t="str">
        <f t="shared" si="69"/>
        <v>9050284</v>
      </c>
      <c r="B1502">
        <v>9050</v>
      </c>
      <c r="C1502" t="str">
        <f t="shared" si="70"/>
        <v>9050</v>
      </c>
      <c r="D1502">
        <v>284</v>
      </c>
      <c r="E1502" t="str">
        <f t="shared" si="71"/>
        <v>284</v>
      </c>
      <c r="F1502" t="s">
        <v>1856</v>
      </c>
      <c r="G1502" t="s">
        <v>3009</v>
      </c>
      <c r="I1502" t="s">
        <v>1855</v>
      </c>
    </row>
    <row r="1503" spans="1:9" x14ac:dyDescent="0.25">
      <c r="A1503" t="str">
        <f t="shared" si="69"/>
        <v>9050285</v>
      </c>
      <c r="B1503">
        <v>9050</v>
      </c>
      <c r="C1503" t="str">
        <f t="shared" si="70"/>
        <v>9050</v>
      </c>
      <c r="D1503">
        <v>285</v>
      </c>
      <c r="E1503" t="str">
        <f t="shared" si="71"/>
        <v>285</v>
      </c>
      <c r="F1503" t="s">
        <v>1856</v>
      </c>
      <c r="G1503" t="s">
        <v>782</v>
      </c>
      <c r="I1503" t="s">
        <v>1855</v>
      </c>
    </row>
    <row r="1504" spans="1:9" x14ac:dyDescent="0.25">
      <c r="A1504" t="str">
        <f t="shared" si="69"/>
        <v>9050285</v>
      </c>
      <c r="B1504">
        <v>9050</v>
      </c>
      <c r="C1504" t="str">
        <f t="shared" si="70"/>
        <v>9050</v>
      </c>
      <c r="D1504">
        <v>285</v>
      </c>
      <c r="E1504" t="str">
        <f t="shared" si="71"/>
        <v>285</v>
      </c>
      <c r="F1504" t="s">
        <v>1856</v>
      </c>
      <c r="G1504" t="s">
        <v>2750</v>
      </c>
      <c r="I1504" t="s">
        <v>1855</v>
      </c>
    </row>
    <row r="1505" spans="1:9" x14ac:dyDescent="0.25">
      <c r="A1505" t="str">
        <f t="shared" si="69"/>
        <v>9050287</v>
      </c>
      <c r="B1505">
        <v>9050</v>
      </c>
      <c r="C1505" t="str">
        <f t="shared" si="70"/>
        <v>9050</v>
      </c>
      <c r="D1505">
        <v>287</v>
      </c>
      <c r="E1505" t="str">
        <f t="shared" si="71"/>
        <v>287</v>
      </c>
      <c r="F1505" t="s">
        <v>1856</v>
      </c>
      <c r="G1505" t="s">
        <v>2280</v>
      </c>
      <c r="I1505" t="s">
        <v>1855</v>
      </c>
    </row>
    <row r="1506" spans="1:9" x14ac:dyDescent="0.25">
      <c r="A1506" t="str">
        <f t="shared" si="69"/>
        <v>9050287</v>
      </c>
      <c r="B1506">
        <v>9050</v>
      </c>
      <c r="C1506" t="str">
        <f t="shared" si="70"/>
        <v>9050</v>
      </c>
      <c r="D1506">
        <v>287</v>
      </c>
      <c r="E1506" t="str">
        <f t="shared" si="71"/>
        <v>287</v>
      </c>
      <c r="F1506" t="s">
        <v>1856</v>
      </c>
      <c r="G1506" t="s">
        <v>3184</v>
      </c>
      <c r="I1506" t="s">
        <v>1855</v>
      </c>
    </row>
    <row r="1507" spans="1:9" x14ac:dyDescent="0.25">
      <c r="A1507" t="str">
        <f t="shared" si="69"/>
        <v>9050287</v>
      </c>
      <c r="B1507">
        <v>9050</v>
      </c>
      <c r="C1507" t="str">
        <f t="shared" si="70"/>
        <v>9050</v>
      </c>
      <c r="D1507">
        <v>287</v>
      </c>
      <c r="E1507" t="str">
        <f t="shared" si="71"/>
        <v>287</v>
      </c>
      <c r="F1507" t="s">
        <v>1856</v>
      </c>
      <c r="G1507" t="s">
        <v>3367</v>
      </c>
      <c r="I1507" t="s">
        <v>1855</v>
      </c>
    </row>
    <row r="1508" spans="1:9" x14ac:dyDescent="0.25">
      <c r="A1508" t="str">
        <f t="shared" si="69"/>
        <v>9050288</v>
      </c>
      <c r="B1508">
        <v>9050</v>
      </c>
      <c r="C1508" t="str">
        <f t="shared" si="70"/>
        <v>9050</v>
      </c>
      <c r="D1508">
        <v>288</v>
      </c>
      <c r="E1508" t="str">
        <f t="shared" si="71"/>
        <v>288</v>
      </c>
      <c r="F1508" t="s">
        <v>1856</v>
      </c>
      <c r="G1508" t="s">
        <v>2353</v>
      </c>
      <c r="I1508" t="s">
        <v>1855</v>
      </c>
    </row>
    <row r="1509" spans="1:9" x14ac:dyDescent="0.25">
      <c r="A1509" t="str">
        <f t="shared" si="69"/>
        <v>9050288</v>
      </c>
      <c r="B1509">
        <v>9050</v>
      </c>
      <c r="C1509" t="str">
        <f t="shared" si="70"/>
        <v>9050</v>
      </c>
      <c r="D1509">
        <v>288</v>
      </c>
      <c r="E1509" t="str">
        <f t="shared" si="71"/>
        <v>288</v>
      </c>
      <c r="F1509" t="s">
        <v>1856</v>
      </c>
      <c r="G1509" t="s">
        <v>2353</v>
      </c>
      <c r="I1509" t="s">
        <v>1855</v>
      </c>
    </row>
    <row r="1510" spans="1:9" x14ac:dyDescent="0.25">
      <c r="A1510" t="str">
        <f t="shared" si="69"/>
        <v>9050288</v>
      </c>
      <c r="B1510">
        <v>9050</v>
      </c>
      <c r="C1510" t="str">
        <f t="shared" si="70"/>
        <v>9050</v>
      </c>
      <c r="D1510">
        <v>288</v>
      </c>
      <c r="E1510" t="str">
        <f t="shared" si="71"/>
        <v>288</v>
      </c>
      <c r="F1510" t="s">
        <v>1856</v>
      </c>
      <c r="G1510" t="s">
        <v>3290</v>
      </c>
      <c r="I1510" t="s">
        <v>1855</v>
      </c>
    </row>
    <row r="1511" spans="1:9" x14ac:dyDescent="0.25">
      <c r="A1511" t="str">
        <f t="shared" si="69"/>
        <v>9050290</v>
      </c>
      <c r="B1511">
        <v>9050</v>
      </c>
      <c r="C1511" t="str">
        <f t="shared" si="70"/>
        <v>9050</v>
      </c>
      <c r="D1511">
        <v>290</v>
      </c>
      <c r="E1511" t="str">
        <f t="shared" si="71"/>
        <v>290</v>
      </c>
      <c r="F1511" t="s">
        <v>1856</v>
      </c>
      <c r="G1511" t="s">
        <v>2690</v>
      </c>
      <c r="I1511" t="s">
        <v>1855</v>
      </c>
    </row>
    <row r="1512" spans="1:9" x14ac:dyDescent="0.25">
      <c r="A1512" t="str">
        <f t="shared" si="69"/>
        <v>9050290</v>
      </c>
      <c r="B1512">
        <v>9050</v>
      </c>
      <c r="C1512" t="str">
        <f t="shared" si="70"/>
        <v>9050</v>
      </c>
      <c r="D1512">
        <v>290</v>
      </c>
      <c r="E1512" t="str">
        <f t="shared" si="71"/>
        <v>290</v>
      </c>
      <c r="F1512" t="s">
        <v>1856</v>
      </c>
      <c r="G1512" t="s">
        <v>2690</v>
      </c>
      <c r="I1512" t="s">
        <v>1855</v>
      </c>
    </row>
    <row r="1513" spans="1:9" x14ac:dyDescent="0.25">
      <c r="A1513" t="str">
        <f t="shared" si="69"/>
        <v>9050291</v>
      </c>
      <c r="B1513">
        <v>9050</v>
      </c>
      <c r="C1513" t="str">
        <f t="shared" si="70"/>
        <v>9050</v>
      </c>
      <c r="D1513">
        <v>291</v>
      </c>
      <c r="E1513" t="str">
        <f t="shared" si="71"/>
        <v>291</v>
      </c>
      <c r="F1513" t="s">
        <v>1856</v>
      </c>
      <c r="G1513" t="s">
        <v>1894</v>
      </c>
      <c r="I1513" t="s">
        <v>1855</v>
      </c>
    </row>
    <row r="1514" spans="1:9" x14ac:dyDescent="0.25">
      <c r="A1514" t="str">
        <f t="shared" si="69"/>
        <v>9050291</v>
      </c>
      <c r="B1514">
        <v>9050</v>
      </c>
      <c r="C1514" t="str">
        <f t="shared" si="70"/>
        <v>9050</v>
      </c>
      <c r="D1514">
        <v>291</v>
      </c>
      <c r="E1514" t="str">
        <f t="shared" si="71"/>
        <v>291</v>
      </c>
      <c r="F1514" t="s">
        <v>1856</v>
      </c>
      <c r="G1514" t="s">
        <v>2582</v>
      </c>
      <c r="I1514" t="s">
        <v>1855</v>
      </c>
    </row>
    <row r="1515" spans="1:9" x14ac:dyDescent="0.25">
      <c r="A1515" t="str">
        <f t="shared" si="69"/>
        <v>9050291</v>
      </c>
      <c r="B1515">
        <v>9050</v>
      </c>
      <c r="C1515" t="str">
        <f t="shared" si="70"/>
        <v>9050</v>
      </c>
      <c r="D1515">
        <v>291</v>
      </c>
      <c r="E1515" t="str">
        <f t="shared" si="71"/>
        <v>291</v>
      </c>
      <c r="F1515" t="s">
        <v>1856</v>
      </c>
      <c r="G1515" t="s">
        <v>3280</v>
      </c>
      <c r="I1515" t="s">
        <v>1855</v>
      </c>
    </row>
    <row r="1516" spans="1:9" x14ac:dyDescent="0.25">
      <c r="A1516" t="str">
        <f t="shared" si="69"/>
        <v>9050292</v>
      </c>
      <c r="B1516">
        <v>9050</v>
      </c>
      <c r="C1516" t="str">
        <f t="shared" si="70"/>
        <v>9050</v>
      </c>
      <c r="D1516">
        <v>292</v>
      </c>
      <c r="E1516" t="str">
        <f t="shared" si="71"/>
        <v>292</v>
      </c>
      <c r="F1516" t="s">
        <v>1856</v>
      </c>
      <c r="G1516" t="s">
        <v>2847</v>
      </c>
      <c r="I1516" t="s">
        <v>1855</v>
      </c>
    </row>
    <row r="1517" spans="1:9" x14ac:dyDescent="0.25">
      <c r="A1517" t="str">
        <f t="shared" si="69"/>
        <v>9050293</v>
      </c>
      <c r="B1517">
        <v>9050</v>
      </c>
      <c r="C1517" t="str">
        <f t="shared" si="70"/>
        <v>9050</v>
      </c>
      <c r="D1517">
        <v>293</v>
      </c>
      <c r="E1517" t="str">
        <f t="shared" si="71"/>
        <v>293</v>
      </c>
      <c r="F1517" t="s">
        <v>1856</v>
      </c>
      <c r="G1517" t="s">
        <v>2595</v>
      </c>
      <c r="I1517" t="s">
        <v>1855</v>
      </c>
    </row>
    <row r="1518" spans="1:9" x14ac:dyDescent="0.25">
      <c r="A1518" t="str">
        <f t="shared" si="69"/>
        <v>9050293</v>
      </c>
      <c r="B1518">
        <v>9050</v>
      </c>
      <c r="C1518" t="str">
        <f t="shared" si="70"/>
        <v>9050</v>
      </c>
      <c r="D1518">
        <v>293</v>
      </c>
      <c r="E1518" t="str">
        <f t="shared" si="71"/>
        <v>293</v>
      </c>
      <c r="F1518" t="s">
        <v>1856</v>
      </c>
      <c r="G1518" t="s">
        <v>2676</v>
      </c>
      <c r="I1518" t="s">
        <v>1855</v>
      </c>
    </row>
    <row r="1519" spans="1:9" x14ac:dyDescent="0.25">
      <c r="A1519" t="str">
        <f t="shared" si="69"/>
        <v>9050293</v>
      </c>
      <c r="B1519">
        <v>9050</v>
      </c>
      <c r="C1519" t="str">
        <f t="shared" si="70"/>
        <v>9050</v>
      </c>
      <c r="D1519">
        <v>293</v>
      </c>
      <c r="E1519" t="str">
        <f t="shared" si="71"/>
        <v>293</v>
      </c>
      <c r="F1519" t="s">
        <v>1856</v>
      </c>
      <c r="G1519" t="s">
        <v>3310</v>
      </c>
      <c r="I1519" t="s">
        <v>1855</v>
      </c>
    </row>
    <row r="1520" spans="1:9" x14ac:dyDescent="0.25">
      <c r="A1520" t="str">
        <f t="shared" si="69"/>
        <v>9050294</v>
      </c>
      <c r="B1520">
        <v>9050</v>
      </c>
      <c r="C1520" t="str">
        <f t="shared" si="70"/>
        <v>9050</v>
      </c>
      <c r="D1520">
        <v>294</v>
      </c>
      <c r="E1520" t="str">
        <f t="shared" si="71"/>
        <v>294</v>
      </c>
      <c r="F1520" t="s">
        <v>1856</v>
      </c>
      <c r="G1520" t="s">
        <v>2472</v>
      </c>
      <c r="I1520" t="s">
        <v>1855</v>
      </c>
    </row>
    <row r="1521" spans="1:9" x14ac:dyDescent="0.25">
      <c r="A1521" t="str">
        <f t="shared" si="69"/>
        <v>9050328</v>
      </c>
      <c r="B1521">
        <v>9050</v>
      </c>
      <c r="C1521" t="str">
        <f t="shared" si="70"/>
        <v>9050</v>
      </c>
      <c r="D1521">
        <v>328</v>
      </c>
      <c r="E1521" t="str">
        <f t="shared" si="71"/>
        <v>328</v>
      </c>
      <c r="F1521" t="s">
        <v>1856</v>
      </c>
      <c r="G1521" t="s">
        <v>3139</v>
      </c>
      <c r="I1521" t="s">
        <v>1855</v>
      </c>
    </row>
    <row r="1522" spans="1:9" x14ac:dyDescent="0.25">
      <c r="A1522" t="str">
        <f t="shared" si="69"/>
        <v>9050331</v>
      </c>
      <c r="B1522">
        <v>9050</v>
      </c>
      <c r="C1522" t="str">
        <f t="shared" si="70"/>
        <v>9050</v>
      </c>
      <c r="D1522">
        <v>331</v>
      </c>
      <c r="E1522" t="str">
        <f t="shared" si="71"/>
        <v>331</v>
      </c>
      <c r="F1522" t="s">
        <v>1856</v>
      </c>
      <c r="G1522" t="s">
        <v>2591</v>
      </c>
      <c r="I1522" t="s">
        <v>1855</v>
      </c>
    </row>
    <row r="1523" spans="1:9" x14ac:dyDescent="0.25">
      <c r="A1523" t="str">
        <f t="shared" si="69"/>
        <v>9050401</v>
      </c>
      <c r="B1523">
        <v>9050</v>
      </c>
      <c r="C1523" t="str">
        <f t="shared" si="70"/>
        <v>9050</v>
      </c>
      <c r="D1523">
        <v>401</v>
      </c>
      <c r="E1523" t="str">
        <f t="shared" si="71"/>
        <v>401</v>
      </c>
      <c r="F1523" t="s">
        <v>1856</v>
      </c>
      <c r="G1523" t="s">
        <v>2817</v>
      </c>
      <c r="I1523" t="s">
        <v>1855</v>
      </c>
    </row>
    <row r="1524" spans="1:9" x14ac:dyDescent="0.25">
      <c r="A1524" t="str">
        <f t="shared" si="69"/>
        <v>9050402</v>
      </c>
      <c r="B1524">
        <v>9050</v>
      </c>
      <c r="C1524" t="str">
        <f t="shared" si="70"/>
        <v>9050</v>
      </c>
      <c r="D1524">
        <v>402</v>
      </c>
      <c r="E1524" t="str">
        <f t="shared" si="71"/>
        <v>402</v>
      </c>
      <c r="F1524" t="s">
        <v>1856</v>
      </c>
      <c r="G1524" t="s">
        <v>3021</v>
      </c>
      <c r="I1524" t="s">
        <v>1855</v>
      </c>
    </row>
    <row r="1525" spans="1:9" x14ac:dyDescent="0.25">
      <c r="A1525" t="str">
        <f t="shared" si="69"/>
        <v>9050402</v>
      </c>
      <c r="B1525">
        <v>9050</v>
      </c>
      <c r="C1525" t="str">
        <f t="shared" si="70"/>
        <v>9050</v>
      </c>
      <c r="D1525">
        <v>402</v>
      </c>
      <c r="E1525" t="str">
        <f t="shared" si="71"/>
        <v>402</v>
      </c>
      <c r="F1525" t="s">
        <v>1856</v>
      </c>
      <c r="G1525" t="s">
        <v>3021</v>
      </c>
      <c r="I1525" t="s">
        <v>1855</v>
      </c>
    </row>
    <row r="1526" spans="1:9" x14ac:dyDescent="0.25">
      <c r="A1526" t="str">
        <f t="shared" si="69"/>
        <v>9050403</v>
      </c>
      <c r="B1526">
        <v>9050</v>
      </c>
      <c r="C1526" t="str">
        <f t="shared" si="70"/>
        <v>9050</v>
      </c>
      <c r="D1526">
        <v>403</v>
      </c>
      <c r="E1526" t="str">
        <f t="shared" si="71"/>
        <v>403</v>
      </c>
      <c r="F1526" t="s">
        <v>1856</v>
      </c>
      <c r="G1526" t="s">
        <v>2689</v>
      </c>
      <c r="I1526" t="s">
        <v>1855</v>
      </c>
    </row>
    <row r="1527" spans="1:9" x14ac:dyDescent="0.25">
      <c r="A1527" t="str">
        <f t="shared" si="69"/>
        <v>9050403</v>
      </c>
      <c r="B1527">
        <v>9050</v>
      </c>
      <c r="C1527" t="str">
        <f t="shared" si="70"/>
        <v>9050</v>
      </c>
      <c r="D1527">
        <v>403</v>
      </c>
      <c r="E1527" t="str">
        <f t="shared" si="71"/>
        <v>403</v>
      </c>
      <c r="F1527" t="s">
        <v>1856</v>
      </c>
      <c r="G1527" t="s">
        <v>2689</v>
      </c>
      <c r="I1527" t="s">
        <v>1855</v>
      </c>
    </row>
    <row r="1528" spans="1:9" x14ac:dyDescent="0.25">
      <c r="A1528" t="str">
        <f t="shared" si="69"/>
        <v>9050403</v>
      </c>
      <c r="B1528">
        <v>9050</v>
      </c>
      <c r="C1528" t="str">
        <f t="shared" si="70"/>
        <v>9050</v>
      </c>
      <c r="D1528">
        <v>403</v>
      </c>
      <c r="E1528" t="str">
        <f t="shared" si="71"/>
        <v>403</v>
      </c>
      <c r="F1528" t="s">
        <v>1856</v>
      </c>
      <c r="G1528" t="s">
        <v>2689</v>
      </c>
      <c r="I1528" t="s">
        <v>1855</v>
      </c>
    </row>
    <row r="1529" spans="1:9" x14ac:dyDescent="0.25">
      <c r="A1529" t="str">
        <f t="shared" si="69"/>
        <v>9050403</v>
      </c>
      <c r="B1529">
        <v>9050</v>
      </c>
      <c r="C1529" t="str">
        <f t="shared" si="70"/>
        <v>9050</v>
      </c>
      <c r="D1529">
        <v>403</v>
      </c>
      <c r="E1529" t="str">
        <f t="shared" si="71"/>
        <v>403</v>
      </c>
      <c r="F1529" t="s">
        <v>1856</v>
      </c>
      <c r="G1529" t="s">
        <v>2689</v>
      </c>
      <c r="I1529" t="s">
        <v>1855</v>
      </c>
    </row>
    <row r="1530" spans="1:9" x14ac:dyDescent="0.25">
      <c r="A1530" t="str">
        <f t="shared" si="69"/>
        <v>9050403</v>
      </c>
      <c r="B1530">
        <v>9050</v>
      </c>
      <c r="C1530" t="str">
        <f t="shared" si="70"/>
        <v>9050</v>
      </c>
      <c r="D1530">
        <v>403</v>
      </c>
      <c r="E1530" t="str">
        <f t="shared" si="71"/>
        <v>403</v>
      </c>
      <c r="F1530" t="s">
        <v>1856</v>
      </c>
      <c r="G1530" t="s">
        <v>2689</v>
      </c>
      <c r="I1530" t="s">
        <v>1855</v>
      </c>
    </row>
    <row r="1531" spans="1:9" x14ac:dyDescent="0.25">
      <c r="A1531" t="str">
        <f t="shared" si="69"/>
        <v>9050403</v>
      </c>
      <c r="B1531">
        <v>9050</v>
      </c>
      <c r="C1531" t="str">
        <f t="shared" si="70"/>
        <v>9050</v>
      </c>
      <c r="D1531">
        <v>403</v>
      </c>
      <c r="E1531" t="str">
        <f t="shared" si="71"/>
        <v>403</v>
      </c>
      <c r="F1531" t="s">
        <v>1856</v>
      </c>
      <c r="G1531" t="s">
        <v>2689</v>
      </c>
      <c r="I1531" t="s">
        <v>1855</v>
      </c>
    </row>
    <row r="1532" spans="1:9" x14ac:dyDescent="0.25">
      <c r="A1532" t="str">
        <f t="shared" si="69"/>
        <v>9050403</v>
      </c>
      <c r="B1532">
        <v>9050</v>
      </c>
      <c r="C1532" t="str">
        <f t="shared" si="70"/>
        <v>9050</v>
      </c>
      <c r="D1532">
        <v>403</v>
      </c>
      <c r="E1532" t="str">
        <f t="shared" si="71"/>
        <v>403</v>
      </c>
      <c r="F1532" t="s">
        <v>1856</v>
      </c>
      <c r="G1532" t="s">
        <v>2689</v>
      </c>
      <c r="I1532" t="s">
        <v>1855</v>
      </c>
    </row>
    <row r="1533" spans="1:9" x14ac:dyDescent="0.25">
      <c r="A1533" t="str">
        <f t="shared" si="69"/>
        <v>9050403</v>
      </c>
      <c r="B1533">
        <v>9050</v>
      </c>
      <c r="C1533" t="str">
        <f t="shared" si="70"/>
        <v>9050</v>
      </c>
      <c r="D1533">
        <v>403</v>
      </c>
      <c r="E1533" t="str">
        <f t="shared" si="71"/>
        <v>403</v>
      </c>
      <c r="F1533" t="s">
        <v>1856</v>
      </c>
      <c r="G1533" t="s">
        <v>2689</v>
      </c>
      <c r="I1533" t="s">
        <v>1855</v>
      </c>
    </row>
    <row r="1534" spans="1:9" x14ac:dyDescent="0.25">
      <c r="A1534" t="str">
        <f t="shared" si="69"/>
        <v>9050404</v>
      </c>
      <c r="B1534">
        <v>9050</v>
      </c>
      <c r="C1534" t="str">
        <f t="shared" si="70"/>
        <v>9050</v>
      </c>
      <c r="D1534">
        <v>404</v>
      </c>
      <c r="E1534" t="str">
        <f t="shared" si="71"/>
        <v>404</v>
      </c>
      <c r="F1534" t="s">
        <v>1856</v>
      </c>
      <c r="G1534" t="s">
        <v>2690</v>
      </c>
      <c r="I1534" t="s">
        <v>1855</v>
      </c>
    </row>
    <row r="1535" spans="1:9" x14ac:dyDescent="0.25">
      <c r="A1535" t="str">
        <f t="shared" si="69"/>
        <v>9050404</v>
      </c>
      <c r="B1535">
        <v>9050</v>
      </c>
      <c r="C1535" t="str">
        <f t="shared" si="70"/>
        <v>9050</v>
      </c>
      <c r="D1535">
        <v>404</v>
      </c>
      <c r="E1535" t="str">
        <f t="shared" si="71"/>
        <v>404</v>
      </c>
      <c r="F1535" t="s">
        <v>1856</v>
      </c>
      <c r="G1535" t="s">
        <v>2690</v>
      </c>
      <c r="I1535" t="s">
        <v>1855</v>
      </c>
    </row>
    <row r="1536" spans="1:9" x14ac:dyDescent="0.25">
      <c r="A1536" t="str">
        <f t="shared" si="69"/>
        <v>9050405</v>
      </c>
      <c r="B1536">
        <v>9050</v>
      </c>
      <c r="C1536" t="str">
        <f t="shared" si="70"/>
        <v>9050</v>
      </c>
      <c r="D1536">
        <v>405</v>
      </c>
      <c r="E1536" t="str">
        <f t="shared" si="71"/>
        <v>405</v>
      </c>
      <c r="F1536" t="s">
        <v>1856</v>
      </c>
      <c r="G1536" t="s">
        <v>2695</v>
      </c>
      <c r="I1536" t="s">
        <v>1855</v>
      </c>
    </row>
    <row r="1537" spans="1:9" x14ac:dyDescent="0.25">
      <c r="A1537" t="str">
        <f t="shared" si="69"/>
        <v>9050405</v>
      </c>
      <c r="B1537">
        <v>9050</v>
      </c>
      <c r="C1537" t="str">
        <f t="shared" si="70"/>
        <v>9050</v>
      </c>
      <c r="D1537">
        <v>405</v>
      </c>
      <c r="E1537" t="str">
        <f t="shared" si="71"/>
        <v>405</v>
      </c>
      <c r="F1537" t="s">
        <v>1856</v>
      </c>
      <c r="G1537" t="s">
        <v>2695</v>
      </c>
      <c r="I1537" t="s">
        <v>1855</v>
      </c>
    </row>
    <row r="1538" spans="1:9" x14ac:dyDescent="0.25">
      <c r="A1538" t="str">
        <f t="shared" ref="A1538:A1601" si="72">CONCATENATE(C1538,E1538)</f>
        <v>9050405</v>
      </c>
      <c r="B1538">
        <v>9050</v>
      </c>
      <c r="C1538" t="str">
        <f t="shared" ref="C1538:C1601" si="73">TEXT(B1538,"0000")</f>
        <v>9050</v>
      </c>
      <c r="D1538">
        <v>405</v>
      </c>
      <c r="E1538" t="str">
        <f t="shared" ref="E1538:E1601" si="74">TEXT(D1538,"000")</f>
        <v>405</v>
      </c>
      <c r="F1538" t="s">
        <v>1856</v>
      </c>
      <c r="G1538" t="s">
        <v>2695</v>
      </c>
      <c r="I1538" t="s">
        <v>1855</v>
      </c>
    </row>
    <row r="1539" spans="1:9" x14ac:dyDescent="0.25">
      <c r="A1539" t="str">
        <f t="shared" si="72"/>
        <v>9050405</v>
      </c>
      <c r="B1539">
        <v>9050</v>
      </c>
      <c r="C1539" t="str">
        <f t="shared" si="73"/>
        <v>9050</v>
      </c>
      <c r="D1539">
        <v>405</v>
      </c>
      <c r="E1539" t="str">
        <f t="shared" si="74"/>
        <v>405</v>
      </c>
      <c r="F1539" t="s">
        <v>1856</v>
      </c>
      <c r="G1539" t="s">
        <v>2695</v>
      </c>
      <c r="I1539" t="s">
        <v>1855</v>
      </c>
    </row>
    <row r="1540" spans="1:9" x14ac:dyDescent="0.25">
      <c r="A1540" t="str">
        <f t="shared" si="72"/>
        <v>9050405</v>
      </c>
      <c r="B1540">
        <v>9050</v>
      </c>
      <c r="C1540" t="str">
        <f t="shared" si="73"/>
        <v>9050</v>
      </c>
      <c r="D1540">
        <v>405</v>
      </c>
      <c r="E1540" t="str">
        <f t="shared" si="74"/>
        <v>405</v>
      </c>
      <c r="F1540" t="s">
        <v>1856</v>
      </c>
      <c r="G1540" t="s">
        <v>2695</v>
      </c>
      <c r="I1540" t="s">
        <v>1855</v>
      </c>
    </row>
    <row r="1541" spans="1:9" x14ac:dyDescent="0.25">
      <c r="A1541" t="str">
        <f t="shared" si="72"/>
        <v>9050405</v>
      </c>
      <c r="B1541">
        <v>9050</v>
      </c>
      <c r="C1541" t="str">
        <f t="shared" si="73"/>
        <v>9050</v>
      </c>
      <c r="D1541">
        <v>405</v>
      </c>
      <c r="E1541" t="str">
        <f t="shared" si="74"/>
        <v>405</v>
      </c>
      <c r="F1541" t="s">
        <v>1856</v>
      </c>
      <c r="G1541" t="s">
        <v>2695</v>
      </c>
      <c r="I1541" t="s">
        <v>1855</v>
      </c>
    </row>
    <row r="1542" spans="1:9" x14ac:dyDescent="0.25">
      <c r="A1542" t="str">
        <f t="shared" si="72"/>
        <v>9050405</v>
      </c>
      <c r="B1542">
        <v>9050</v>
      </c>
      <c r="C1542" t="str">
        <f t="shared" si="73"/>
        <v>9050</v>
      </c>
      <c r="D1542">
        <v>405</v>
      </c>
      <c r="E1542" t="str">
        <f t="shared" si="74"/>
        <v>405</v>
      </c>
      <c r="F1542" t="s">
        <v>1856</v>
      </c>
      <c r="G1542" t="s">
        <v>2695</v>
      </c>
      <c r="I1542" t="s">
        <v>1855</v>
      </c>
    </row>
    <row r="1543" spans="1:9" x14ac:dyDescent="0.25">
      <c r="A1543" t="str">
        <f t="shared" si="72"/>
        <v>9050405</v>
      </c>
      <c r="B1543">
        <v>9050</v>
      </c>
      <c r="C1543" t="str">
        <f t="shared" si="73"/>
        <v>9050</v>
      </c>
      <c r="D1543">
        <v>405</v>
      </c>
      <c r="E1543" t="str">
        <f t="shared" si="74"/>
        <v>405</v>
      </c>
      <c r="F1543" t="s">
        <v>1856</v>
      </c>
      <c r="G1543" t="s">
        <v>2695</v>
      </c>
      <c r="I1543" t="s">
        <v>1855</v>
      </c>
    </row>
    <row r="1544" spans="1:9" x14ac:dyDescent="0.25">
      <c r="A1544" t="str">
        <f t="shared" si="72"/>
        <v>9050405</v>
      </c>
      <c r="B1544">
        <v>9050</v>
      </c>
      <c r="C1544" t="str">
        <f t="shared" si="73"/>
        <v>9050</v>
      </c>
      <c r="D1544">
        <v>405</v>
      </c>
      <c r="E1544" t="str">
        <f t="shared" si="74"/>
        <v>405</v>
      </c>
      <c r="F1544" t="s">
        <v>1856</v>
      </c>
      <c r="G1544" t="s">
        <v>2695</v>
      </c>
      <c r="I1544" t="s">
        <v>1855</v>
      </c>
    </row>
    <row r="1545" spans="1:9" x14ac:dyDescent="0.25">
      <c r="A1545" t="str">
        <f t="shared" si="72"/>
        <v>9050405</v>
      </c>
      <c r="B1545">
        <v>9050</v>
      </c>
      <c r="C1545" t="str">
        <f t="shared" si="73"/>
        <v>9050</v>
      </c>
      <c r="D1545">
        <v>405</v>
      </c>
      <c r="E1545" t="str">
        <f t="shared" si="74"/>
        <v>405</v>
      </c>
      <c r="F1545" t="s">
        <v>1856</v>
      </c>
      <c r="G1545" t="s">
        <v>2695</v>
      </c>
      <c r="I1545" t="s">
        <v>1855</v>
      </c>
    </row>
    <row r="1546" spans="1:9" x14ac:dyDescent="0.25">
      <c r="A1546" t="str">
        <f t="shared" si="72"/>
        <v>9050406</v>
      </c>
      <c r="B1546">
        <v>9050</v>
      </c>
      <c r="C1546" t="str">
        <f t="shared" si="73"/>
        <v>9050</v>
      </c>
      <c r="D1546">
        <v>406</v>
      </c>
      <c r="E1546" t="str">
        <f t="shared" si="74"/>
        <v>406</v>
      </c>
      <c r="F1546" t="s">
        <v>1856</v>
      </c>
      <c r="G1546" t="s">
        <v>2695</v>
      </c>
      <c r="I1546" t="s">
        <v>1855</v>
      </c>
    </row>
    <row r="1547" spans="1:9" x14ac:dyDescent="0.25">
      <c r="A1547" t="str">
        <f t="shared" si="72"/>
        <v>9050406</v>
      </c>
      <c r="B1547">
        <v>9050</v>
      </c>
      <c r="C1547" t="str">
        <f t="shared" si="73"/>
        <v>9050</v>
      </c>
      <c r="D1547">
        <v>406</v>
      </c>
      <c r="E1547" t="str">
        <f t="shared" si="74"/>
        <v>406</v>
      </c>
      <c r="F1547" t="s">
        <v>1856</v>
      </c>
      <c r="G1547" t="s">
        <v>2695</v>
      </c>
      <c r="I1547" t="s">
        <v>1855</v>
      </c>
    </row>
    <row r="1548" spans="1:9" x14ac:dyDescent="0.25">
      <c r="A1548" t="str">
        <f t="shared" si="72"/>
        <v>9050406</v>
      </c>
      <c r="B1548">
        <v>9050</v>
      </c>
      <c r="C1548" t="str">
        <f t="shared" si="73"/>
        <v>9050</v>
      </c>
      <c r="D1548">
        <v>406</v>
      </c>
      <c r="E1548" t="str">
        <f t="shared" si="74"/>
        <v>406</v>
      </c>
      <c r="F1548" t="s">
        <v>1856</v>
      </c>
      <c r="G1548" t="s">
        <v>2695</v>
      </c>
      <c r="I1548" t="s">
        <v>1855</v>
      </c>
    </row>
    <row r="1549" spans="1:9" x14ac:dyDescent="0.25">
      <c r="A1549" t="str">
        <f t="shared" si="72"/>
        <v>9050406</v>
      </c>
      <c r="B1549">
        <v>9050</v>
      </c>
      <c r="C1549" t="str">
        <f t="shared" si="73"/>
        <v>9050</v>
      </c>
      <c r="D1549">
        <v>406</v>
      </c>
      <c r="E1549" t="str">
        <f t="shared" si="74"/>
        <v>406</v>
      </c>
      <c r="F1549" t="s">
        <v>1856</v>
      </c>
      <c r="G1549" t="s">
        <v>2695</v>
      </c>
      <c r="I1549" t="s">
        <v>1855</v>
      </c>
    </row>
    <row r="1550" spans="1:9" x14ac:dyDescent="0.25">
      <c r="A1550" t="str">
        <f t="shared" si="72"/>
        <v>9050406</v>
      </c>
      <c r="B1550">
        <v>9050</v>
      </c>
      <c r="C1550" t="str">
        <f t="shared" si="73"/>
        <v>9050</v>
      </c>
      <c r="D1550">
        <v>406</v>
      </c>
      <c r="E1550" t="str">
        <f t="shared" si="74"/>
        <v>406</v>
      </c>
      <c r="F1550" t="s">
        <v>1856</v>
      </c>
      <c r="G1550" t="s">
        <v>2695</v>
      </c>
      <c r="I1550" t="s">
        <v>1855</v>
      </c>
    </row>
    <row r="1551" spans="1:9" x14ac:dyDescent="0.25">
      <c r="A1551" t="str">
        <f t="shared" si="72"/>
        <v>9050406</v>
      </c>
      <c r="B1551">
        <v>9050</v>
      </c>
      <c r="C1551" t="str">
        <f t="shared" si="73"/>
        <v>9050</v>
      </c>
      <c r="D1551">
        <v>406</v>
      </c>
      <c r="E1551" t="str">
        <f t="shared" si="74"/>
        <v>406</v>
      </c>
      <c r="F1551" t="s">
        <v>1856</v>
      </c>
      <c r="G1551" t="s">
        <v>2695</v>
      </c>
      <c r="I1551" t="s">
        <v>1855</v>
      </c>
    </row>
    <row r="1552" spans="1:9" x14ac:dyDescent="0.25">
      <c r="A1552" t="str">
        <f t="shared" si="72"/>
        <v>9050406</v>
      </c>
      <c r="B1552">
        <v>9050</v>
      </c>
      <c r="C1552" t="str">
        <f t="shared" si="73"/>
        <v>9050</v>
      </c>
      <c r="D1552">
        <v>406</v>
      </c>
      <c r="E1552" t="str">
        <f t="shared" si="74"/>
        <v>406</v>
      </c>
      <c r="F1552" t="s">
        <v>1856</v>
      </c>
      <c r="G1552" t="s">
        <v>2695</v>
      </c>
      <c r="I1552" t="s">
        <v>1855</v>
      </c>
    </row>
    <row r="1553" spans="1:9" x14ac:dyDescent="0.25">
      <c r="A1553" t="str">
        <f t="shared" si="72"/>
        <v>9050406</v>
      </c>
      <c r="B1553">
        <v>9050</v>
      </c>
      <c r="C1553" t="str">
        <f t="shared" si="73"/>
        <v>9050</v>
      </c>
      <c r="D1553">
        <v>406</v>
      </c>
      <c r="E1553" t="str">
        <f t="shared" si="74"/>
        <v>406</v>
      </c>
      <c r="F1553" t="s">
        <v>1856</v>
      </c>
      <c r="G1553" t="s">
        <v>2695</v>
      </c>
      <c r="I1553" t="s">
        <v>1855</v>
      </c>
    </row>
    <row r="1554" spans="1:9" x14ac:dyDescent="0.25">
      <c r="A1554" t="str">
        <f t="shared" si="72"/>
        <v>9050406</v>
      </c>
      <c r="B1554">
        <v>9050</v>
      </c>
      <c r="C1554" t="str">
        <f t="shared" si="73"/>
        <v>9050</v>
      </c>
      <c r="D1554">
        <v>406</v>
      </c>
      <c r="E1554" t="str">
        <f t="shared" si="74"/>
        <v>406</v>
      </c>
      <c r="F1554" t="s">
        <v>1856</v>
      </c>
      <c r="G1554" t="s">
        <v>2695</v>
      </c>
      <c r="I1554" t="s">
        <v>1855</v>
      </c>
    </row>
    <row r="1555" spans="1:9" x14ac:dyDescent="0.25">
      <c r="A1555" t="str">
        <f t="shared" si="72"/>
        <v>9050406</v>
      </c>
      <c r="B1555">
        <v>9050</v>
      </c>
      <c r="C1555" t="str">
        <f t="shared" si="73"/>
        <v>9050</v>
      </c>
      <c r="D1555">
        <v>406</v>
      </c>
      <c r="E1555" t="str">
        <f t="shared" si="74"/>
        <v>406</v>
      </c>
      <c r="F1555" t="s">
        <v>1856</v>
      </c>
      <c r="G1555" t="s">
        <v>2695</v>
      </c>
      <c r="I1555" t="s">
        <v>1855</v>
      </c>
    </row>
    <row r="1556" spans="1:9" x14ac:dyDescent="0.25">
      <c r="A1556" t="str">
        <f t="shared" si="72"/>
        <v>9050406</v>
      </c>
      <c r="B1556">
        <v>9050</v>
      </c>
      <c r="C1556" t="str">
        <f t="shared" si="73"/>
        <v>9050</v>
      </c>
      <c r="D1556">
        <v>406</v>
      </c>
      <c r="E1556" t="str">
        <f t="shared" si="74"/>
        <v>406</v>
      </c>
      <c r="F1556" t="s">
        <v>1856</v>
      </c>
      <c r="G1556" t="s">
        <v>2695</v>
      </c>
      <c r="I1556" t="s">
        <v>1855</v>
      </c>
    </row>
    <row r="1557" spans="1:9" x14ac:dyDescent="0.25">
      <c r="A1557" t="str">
        <f t="shared" si="72"/>
        <v>9050406</v>
      </c>
      <c r="B1557">
        <v>9050</v>
      </c>
      <c r="C1557" t="str">
        <f t="shared" si="73"/>
        <v>9050</v>
      </c>
      <c r="D1557">
        <v>406</v>
      </c>
      <c r="E1557" t="str">
        <f t="shared" si="74"/>
        <v>406</v>
      </c>
      <c r="F1557" t="s">
        <v>1856</v>
      </c>
      <c r="G1557" t="s">
        <v>2695</v>
      </c>
      <c r="I1557" t="s">
        <v>1855</v>
      </c>
    </row>
    <row r="1558" spans="1:9" x14ac:dyDescent="0.25">
      <c r="A1558" t="str">
        <f t="shared" si="72"/>
        <v>9050406</v>
      </c>
      <c r="B1558">
        <v>9050</v>
      </c>
      <c r="C1558" t="str">
        <f t="shared" si="73"/>
        <v>9050</v>
      </c>
      <c r="D1558">
        <v>406</v>
      </c>
      <c r="E1558" t="str">
        <f t="shared" si="74"/>
        <v>406</v>
      </c>
      <c r="F1558" t="s">
        <v>1856</v>
      </c>
      <c r="G1558" t="s">
        <v>2695</v>
      </c>
      <c r="I1558" t="s">
        <v>1855</v>
      </c>
    </row>
    <row r="1559" spans="1:9" x14ac:dyDescent="0.25">
      <c r="A1559" t="str">
        <f t="shared" si="72"/>
        <v>9050406</v>
      </c>
      <c r="B1559">
        <v>9050</v>
      </c>
      <c r="C1559" t="str">
        <f t="shared" si="73"/>
        <v>9050</v>
      </c>
      <c r="D1559">
        <v>406</v>
      </c>
      <c r="E1559" t="str">
        <f t="shared" si="74"/>
        <v>406</v>
      </c>
      <c r="F1559" t="s">
        <v>1856</v>
      </c>
      <c r="G1559" t="s">
        <v>2695</v>
      </c>
      <c r="I1559" t="s">
        <v>1855</v>
      </c>
    </row>
    <row r="1560" spans="1:9" x14ac:dyDescent="0.25">
      <c r="A1560" t="str">
        <f t="shared" si="72"/>
        <v>9050406</v>
      </c>
      <c r="B1560">
        <v>9050</v>
      </c>
      <c r="C1560" t="str">
        <f t="shared" si="73"/>
        <v>9050</v>
      </c>
      <c r="D1560">
        <v>406</v>
      </c>
      <c r="E1560" t="str">
        <f t="shared" si="74"/>
        <v>406</v>
      </c>
      <c r="F1560" t="s">
        <v>1856</v>
      </c>
      <c r="G1560" t="s">
        <v>2695</v>
      </c>
      <c r="I1560" t="s">
        <v>1855</v>
      </c>
    </row>
    <row r="1561" spans="1:9" x14ac:dyDescent="0.25">
      <c r="A1561" t="str">
        <f t="shared" si="72"/>
        <v>9050406</v>
      </c>
      <c r="B1561">
        <v>9050</v>
      </c>
      <c r="C1561" t="str">
        <f t="shared" si="73"/>
        <v>9050</v>
      </c>
      <c r="D1561">
        <v>406</v>
      </c>
      <c r="E1561" t="str">
        <f t="shared" si="74"/>
        <v>406</v>
      </c>
      <c r="F1561" t="s">
        <v>1856</v>
      </c>
      <c r="G1561" t="s">
        <v>2695</v>
      </c>
      <c r="I1561" t="s">
        <v>1855</v>
      </c>
    </row>
    <row r="1562" spans="1:9" x14ac:dyDescent="0.25">
      <c r="A1562" t="str">
        <f t="shared" si="72"/>
        <v>9050406</v>
      </c>
      <c r="B1562">
        <v>9050</v>
      </c>
      <c r="C1562" t="str">
        <f t="shared" si="73"/>
        <v>9050</v>
      </c>
      <c r="D1562">
        <v>406</v>
      </c>
      <c r="E1562" t="str">
        <f t="shared" si="74"/>
        <v>406</v>
      </c>
      <c r="F1562" t="s">
        <v>1856</v>
      </c>
      <c r="G1562" t="s">
        <v>2695</v>
      </c>
      <c r="I1562" t="s">
        <v>1855</v>
      </c>
    </row>
    <row r="1563" spans="1:9" x14ac:dyDescent="0.25">
      <c r="A1563" t="str">
        <f t="shared" si="72"/>
        <v>9050406</v>
      </c>
      <c r="B1563">
        <v>9050</v>
      </c>
      <c r="C1563" t="str">
        <f t="shared" si="73"/>
        <v>9050</v>
      </c>
      <c r="D1563">
        <v>406</v>
      </c>
      <c r="E1563" t="str">
        <f t="shared" si="74"/>
        <v>406</v>
      </c>
      <c r="F1563" t="s">
        <v>1856</v>
      </c>
      <c r="G1563" t="s">
        <v>2695</v>
      </c>
      <c r="I1563" t="s">
        <v>1855</v>
      </c>
    </row>
    <row r="1564" spans="1:9" x14ac:dyDescent="0.25">
      <c r="A1564" t="str">
        <f t="shared" si="72"/>
        <v>9050406</v>
      </c>
      <c r="B1564">
        <v>9050</v>
      </c>
      <c r="C1564" t="str">
        <f t="shared" si="73"/>
        <v>9050</v>
      </c>
      <c r="D1564">
        <v>406</v>
      </c>
      <c r="E1564" t="str">
        <f t="shared" si="74"/>
        <v>406</v>
      </c>
      <c r="F1564" t="s">
        <v>1856</v>
      </c>
      <c r="G1564" t="s">
        <v>2695</v>
      </c>
      <c r="I1564" t="s">
        <v>1855</v>
      </c>
    </row>
    <row r="1565" spans="1:9" x14ac:dyDescent="0.25">
      <c r="A1565" t="str">
        <f t="shared" si="72"/>
        <v>9050406</v>
      </c>
      <c r="B1565">
        <v>9050</v>
      </c>
      <c r="C1565" t="str">
        <f t="shared" si="73"/>
        <v>9050</v>
      </c>
      <c r="D1565">
        <v>406</v>
      </c>
      <c r="E1565" t="str">
        <f t="shared" si="74"/>
        <v>406</v>
      </c>
      <c r="F1565" t="s">
        <v>1856</v>
      </c>
      <c r="G1565" t="s">
        <v>2695</v>
      </c>
      <c r="I1565" t="s">
        <v>1855</v>
      </c>
    </row>
    <row r="1566" spans="1:9" x14ac:dyDescent="0.25">
      <c r="A1566" t="str">
        <f t="shared" si="72"/>
        <v>9050406</v>
      </c>
      <c r="B1566">
        <v>9050</v>
      </c>
      <c r="C1566" t="str">
        <f t="shared" si="73"/>
        <v>9050</v>
      </c>
      <c r="D1566">
        <v>406</v>
      </c>
      <c r="E1566" t="str">
        <f t="shared" si="74"/>
        <v>406</v>
      </c>
      <c r="F1566" t="s">
        <v>1856</v>
      </c>
      <c r="G1566" t="s">
        <v>2695</v>
      </c>
      <c r="I1566" t="s">
        <v>1855</v>
      </c>
    </row>
    <row r="1567" spans="1:9" x14ac:dyDescent="0.25">
      <c r="A1567" t="str">
        <f t="shared" si="72"/>
        <v>9050406</v>
      </c>
      <c r="B1567">
        <v>9050</v>
      </c>
      <c r="C1567" t="str">
        <f t="shared" si="73"/>
        <v>9050</v>
      </c>
      <c r="D1567">
        <v>406</v>
      </c>
      <c r="E1567" t="str">
        <f t="shared" si="74"/>
        <v>406</v>
      </c>
      <c r="F1567" t="s">
        <v>1856</v>
      </c>
      <c r="G1567" t="s">
        <v>2695</v>
      </c>
      <c r="I1567" t="s">
        <v>1855</v>
      </c>
    </row>
    <row r="1568" spans="1:9" x14ac:dyDescent="0.25">
      <c r="A1568" t="str">
        <f t="shared" si="72"/>
        <v>9050406</v>
      </c>
      <c r="B1568">
        <v>9050</v>
      </c>
      <c r="C1568" t="str">
        <f t="shared" si="73"/>
        <v>9050</v>
      </c>
      <c r="D1568">
        <v>406</v>
      </c>
      <c r="E1568" t="str">
        <f t="shared" si="74"/>
        <v>406</v>
      </c>
      <c r="F1568" t="s">
        <v>1856</v>
      </c>
      <c r="G1568" t="s">
        <v>2695</v>
      </c>
      <c r="I1568" t="s">
        <v>1855</v>
      </c>
    </row>
    <row r="1569" spans="1:9" x14ac:dyDescent="0.25">
      <c r="A1569" t="str">
        <f t="shared" si="72"/>
        <v>9050406</v>
      </c>
      <c r="B1569">
        <v>9050</v>
      </c>
      <c r="C1569" t="str">
        <f t="shared" si="73"/>
        <v>9050</v>
      </c>
      <c r="D1569">
        <v>406</v>
      </c>
      <c r="E1569" t="str">
        <f t="shared" si="74"/>
        <v>406</v>
      </c>
      <c r="F1569" t="s">
        <v>1856</v>
      </c>
      <c r="G1569" t="s">
        <v>2695</v>
      </c>
      <c r="I1569" t="s">
        <v>1855</v>
      </c>
    </row>
    <row r="1570" spans="1:9" x14ac:dyDescent="0.25">
      <c r="A1570" t="str">
        <f t="shared" si="72"/>
        <v>9050406</v>
      </c>
      <c r="B1570">
        <v>9050</v>
      </c>
      <c r="C1570" t="str">
        <f t="shared" si="73"/>
        <v>9050</v>
      </c>
      <c r="D1570">
        <v>406</v>
      </c>
      <c r="E1570" t="str">
        <f t="shared" si="74"/>
        <v>406</v>
      </c>
      <c r="F1570" t="s">
        <v>1856</v>
      </c>
      <c r="G1570" t="s">
        <v>2695</v>
      </c>
      <c r="I1570" t="s">
        <v>1855</v>
      </c>
    </row>
    <row r="1571" spans="1:9" x14ac:dyDescent="0.25">
      <c r="A1571" t="str">
        <f t="shared" si="72"/>
        <v>9050406</v>
      </c>
      <c r="B1571">
        <v>9050</v>
      </c>
      <c r="C1571" t="str">
        <f t="shared" si="73"/>
        <v>9050</v>
      </c>
      <c r="D1571">
        <v>406</v>
      </c>
      <c r="E1571" t="str">
        <f t="shared" si="74"/>
        <v>406</v>
      </c>
      <c r="F1571" t="s">
        <v>1856</v>
      </c>
      <c r="G1571" t="s">
        <v>2695</v>
      </c>
      <c r="I1571" t="s">
        <v>1855</v>
      </c>
    </row>
    <row r="1572" spans="1:9" x14ac:dyDescent="0.25">
      <c r="A1572" t="str">
        <f t="shared" si="72"/>
        <v>9050406</v>
      </c>
      <c r="B1572">
        <v>9050</v>
      </c>
      <c r="C1572" t="str">
        <f t="shared" si="73"/>
        <v>9050</v>
      </c>
      <c r="D1572">
        <v>406</v>
      </c>
      <c r="E1572" t="str">
        <f t="shared" si="74"/>
        <v>406</v>
      </c>
      <c r="F1572" t="s">
        <v>1856</v>
      </c>
      <c r="G1572" t="s">
        <v>2695</v>
      </c>
      <c r="I1572" t="s">
        <v>1855</v>
      </c>
    </row>
    <row r="1573" spans="1:9" x14ac:dyDescent="0.25">
      <c r="A1573" t="str">
        <f t="shared" si="72"/>
        <v>9050406</v>
      </c>
      <c r="B1573">
        <v>9050</v>
      </c>
      <c r="C1573" t="str">
        <f t="shared" si="73"/>
        <v>9050</v>
      </c>
      <c r="D1573">
        <v>406</v>
      </c>
      <c r="E1573" t="str">
        <f t="shared" si="74"/>
        <v>406</v>
      </c>
      <c r="F1573" t="s">
        <v>1856</v>
      </c>
      <c r="G1573" t="s">
        <v>2695</v>
      </c>
      <c r="I1573" t="s">
        <v>1855</v>
      </c>
    </row>
    <row r="1574" spans="1:9" x14ac:dyDescent="0.25">
      <c r="A1574" t="str">
        <f t="shared" si="72"/>
        <v>9050406</v>
      </c>
      <c r="B1574">
        <v>9050</v>
      </c>
      <c r="C1574" t="str">
        <f t="shared" si="73"/>
        <v>9050</v>
      </c>
      <c r="D1574">
        <v>406</v>
      </c>
      <c r="E1574" t="str">
        <f t="shared" si="74"/>
        <v>406</v>
      </c>
      <c r="F1574" t="s">
        <v>1856</v>
      </c>
      <c r="G1574" t="s">
        <v>2695</v>
      </c>
      <c r="I1574" t="s">
        <v>1855</v>
      </c>
    </row>
    <row r="1575" spans="1:9" x14ac:dyDescent="0.25">
      <c r="A1575" t="str">
        <f t="shared" si="72"/>
        <v>9050406</v>
      </c>
      <c r="B1575">
        <v>9050</v>
      </c>
      <c r="C1575" t="str">
        <f t="shared" si="73"/>
        <v>9050</v>
      </c>
      <c r="D1575">
        <v>406</v>
      </c>
      <c r="E1575" t="str">
        <f t="shared" si="74"/>
        <v>406</v>
      </c>
      <c r="F1575" t="s">
        <v>1856</v>
      </c>
      <c r="G1575" t="s">
        <v>2695</v>
      </c>
      <c r="I1575" t="s">
        <v>1855</v>
      </c>
    </row>
    <row r="1576" spans="1:9" x14ac:dyDescent="0.25">
      <c r="A1576" t="str">
        <f t="shared" si="72"/>
        <v>9050406</v>
      </c>
      <c r="B1576">
        <v>9050</v>
      </c>
      <c r="C1576" t="str">
        <f t="shared" si="73"/>
        <v>9050</v>
      </c>
      <c r="D1576">
        <v>406</v>
      </c>
      <c r="E1576" t="str">
        <f t="shared" si="74"/>
        <v>406</v>
      </c>
      <c r="F1576" t="s">
        <v>1856</v>
      </c>
      <c r="G1576" t="s">
        <v>2695</v>
      </c>
      <c r="I1576" t="s">
        <v>1855</v>
      </c>
    </row>
    <row r="1577" spans="1:9" x14ac:dyDescent="0.25">
      <c r="A1577" t="str">
        <f t="shared" si="72"/>
        <v>9050406</v>
      </c>
      <c r="B1577">
        <v>9050</v>
      </c>
      <c r="C1577" t="str">
        <f t="shared" si="73"/>
        <v>9050</v>
      </c>
      <c r="D1577">
        <v>406</v>
      </c>
      <c r="E1577" t="str">
        <f t="shared" si="74"/>
        <v>406</v>
      </c>
      <c r="F1577" t="s">
        <v>1856</v>
      </c>
      <c r="G1577" t="s">
        <v>2695</v>
      </c>
      <c r="I1577" t="s">
        <v>1855</v>
      </c>
    </row>
    <row r="1578" spans="1:9" x14ac:dyDescent="0.25">
      <c r="A1578" t="str">
        <f t="shared" si="72"/>
        <v>9050406</v>
      </c>
      <c r="B1578">
        <v>9050</v>
      </c>
      <c r="C1578" t="str">
        <f t="shared" si="73"/>
        <v>9050</v>
      </c>
      <c r="D1578">
        <v>406</v>
      </c>
      <c r="E1578" t="str">
        <f t="shared" si="74"/>
        <v>406</v>
      </c>
      <c r="F1578" t="s">
        <v>1856</v>
      </c>
      <c r="G1578" t="s">
        <v>2695</v>
      </c>
      <c r="I1578" t="s">
        <v>1855</v>
      </c>
    </row>
    <row r="1579" spans="1:9" x14ac:dyDescent="0.25">
      <c r="A1579" t="str">
        <f t="shared" si="72"/>
        <v>9050406</v>
      </c>
      <c r="B1579">
        <v>9050</v>
      </c>
      <c r="C1579" t="str">
        <f t="shared" si="73"/>
        <v>9050</v>
      </c>
      <c r="D1579">
        <v>406</v>
      </c>
      <c r="E1579" t="str">
        <f t="shared" si="74"/>
        <v>406</v>
      </c>
      <c r="F1579" t="s">
        <v>1856</v>
      </c>
      <c r="G1579" t="s">
        <v>2695</v>
      </c>
      <c r="I1579" t="s">
        <v>1855</v>
      </c>
    </row>
    <row r="1580" spans="1:9" x14ac:dyDescent="0.25">
      <c r="A1580" t="str">
        <f t="shared" si="72"/>
        <v>9050406</v>
      </c>
      <c r="B1580">
        <v>9050</v>
      </c>
      <c r="C1580" t="str">
        <f t="shared" si="73"/>
        <v>9050</v>
      </c>
      <c r="D1580">
        <v>406</v>
      </c>
      <c r="E1580" t="str">
        <f t="shared" si="74"/>
        <v>406</v>
      </c>
      <c r="F1580" t="s">
        <v>1856</v>
      </c>
      <c r="G1580" t="s">
        <v>2695</v>
      </c>
      <c r="I1580" t="s">
        <v>1855</v>
      </c>
    </row>
    <row r="1581" spans="1:9" x14ac:dyDescent="0.25">
      <c r="A1581" t="str">
        <f t="shared" si="72"/>
        <v>9050406</v>
      </c>
      <c r="B1581">
        <v>9050</v>
      </c>
      <c r="C1581" t="str">
        <f t="shared" si="73"/>
        <v>9050</v>
      </c>
      <c r="D1581">
        <v>406</v>
      </c>
      <c r="E1581" t="str">
        <f t="shared" si="74"/>
        <v>406</v>
      </c>
      <c r="F1581" t="s">
        <v>1856</v>
      </c>
      <c r="G1581" t="s">
        <v>2695</v>
      </c>
      <c r="I1581" t="s">
        <v>1855</v>
      </c>
    </row>
    <row r="1582" spans="1:9" x14ac:dyDescent="0.25">
      <c r="A1582" t="str">
        <f t="shared" si="72"/>
        <v>9050406</v>
      </c>
      <c r="B1582">
        <v>9050</v>
      </c>
      <c r="C1582" t="str">
        <f t="shared" si="73"/>
        <v>9050</v>
      </c>
      <c r="D1582">
        <v>406</v>
      </c>
      <c r="E1582" t="str">
        <f t="shared" si="74"/>
        <v>406</v>
      </c>
      <c r="F1582" t="s">
        <v>1856</v>
      </c>
      <c r="G1582" t="s">
        <v>2695</v>
      </c>
      <c r="I1582" t="s">
        <v>1855</v>
      </c>
    </row>
    <row r="1583" spans="1:9" x14ac:dyDescent="0.25">
      <c r="A1583" t="str">
        <f t="shared" si="72"/>
        <v>9050406</v>
      </c>
      <c r="B1583">
        <v>9050</v>
      </c>
      <c r="C1583" t="str">
        <f t="shared" si="73"/>
        <v>9050</v>
      </c>
      <c r="D1583">
        <v>406</v>
      </c>
      <c r="E1583" t="str">
        <f t="shared" si="74"/>
        <v>406</v>
      </c>
      <c r="F1583" t="s">
        <v>1856</v>
      </c>
      <c r="G1583" t="s">
        <v>2695</v>
      </c>
      <c r="I1583" t="s">
        <v>1855</v>
      </c>
    </row>
    <row r="1584" spans="1:9" x14ac:dyDescent="0.25">
      <c r="A1584" t="str">
        <f t="shared" si="72"/>
        <v>9050407</v>
      </c>
      <c r="B1584">
        <v>9050</v>
      </c>
      <c r="C1584" t="str">
        <f t="shared" si="73"/>
        <v>9050</v>
      </c>
      <c r="D1584">
        <v>407</v>
      </c>
      <c r="E1584" t="str">
        <f t="shared" si="74"/>
        <v>407</v>
      </c>
      <c r="F1584" t="s">
        <v>1856</v>
      </c>
      <c r="G1584" t="s">
        <v>3322</v>
      </c>
      <c r="I1584" t="s">
        <v>1855</v>
      </c>
    </row>
    <row r="1585" spans="1:9" x14ac:dyDescent="0.25">
      <c r="A1585" t="str">
        <f t="shared" si="72"/>
        <v>9050408</v>
      </c>
      <c r="B1585">
        <v>9050</v>
      </c>
      <c r="C1585" t="str">
        <f t="shared" si="73"/>
        <v>9050</v>
      </c>
      <c r="D1585">
        <v>408</v>
      </c>
      <c r="E1585" t="str">
        <f t="shared" si="74"/>
        <v>408</v>
      </c>
      <c r="F1585" t="s">
        <v>1856</v>
      </c>
      <c r="G1585" t="s">
        <v>3209</v>
      </c>
      <c r="I1585" t="s">
        <v>1855</v>
      </c>
    </row>
    <row r="1586" spans="1:9" x14ac:dyDescent="0.25">
      <c r="A1586" t="str">
        <f t="shared" si="72"/>
        <v>9050408</v>
      </c>
      <c r="B1586">
        <v>9050</v>
      </c>
      <c r="C1586" t="str">
        <f t="shared" si="73"/>
        <v>9050</v>
      </c>
      <c r="D1586">
        <v>408</v>
      </c>
      <c r="E1586" t="str">
        <f t="shared" si="74"/>
        <v>408</v>
      </c>
      <c r="F1586" t="s">
        <v>1856</v>
      </c>
      <c r="G1586" t="s">
        <v>3209</v>
      </c>
      <c r="I1586" t="s">
        <v>1855</v>
      </c>
    </row>
    <row r="1587" spans="1:9" x14ac:dyDescent="0.25">
      <c r="A1587" t="str">
        <f t="shared" si="72"/>
        <v>9050409</v>
      </c>
      <c r="B1587">
        <v>9050</v>
      </c>
      <c r="C1587" t="str">
        <f t="shared" si="73"/>
        <v>9050</v>
      </c>
      <c r="D1587">
        <v>409</v>
      </c>
      <c r="E1587" t="str">
        <f t="shared" si="74"/>
        <v>409</v>
      </c>
      <c r="F1587" t="s">
        <v>1856</v>
      </c>
      <c r="G1587" t="s">
        <v>2676</v>
      </c>
      <c r="I1587" t="s">
        <v>1855</v>
      </c>
    </row>
    <row r="1588" spans="1:9" x14ac:dyDescent="0.25">
      <c r="A1588" t="str">
        <f t="shared" si="72"/>
        <v>9050409</v>
      </c>
      <c r="B1588">
        <v>9050</v>
      </c>
      <c r="C1588" t="str">
        <f t="shared" si="73"/>
        <v>9050</v>
      </c>
      <c r="D1588">
        <v>409</v>
      </c>
      <c r="E1588" t="str">
        <f t="shared" si="74"/>
        <v>409</v>
      </c>
      <c r="F1588" t="s">
        <v>1856</v>
      </c>
      <c r="G1588" t="s">
        <v>3209</v>
      </c>
      <c r="I1588" t="s">
        <v>1855</v>
      </c>
    </row>
    <row r="1589" spans="1:9" x14ac:dyDescent="0.25">
      <c r="A1589" t="str">
        <f t="shared" si="72"/>
        <v>9050409</v>
      </c>
      <c r="B1589">
        <v>9050</v>
      </c>
      <c r="C1589" t="str">
        <f t="shared" si="73"/>
        <v>9050</v>
      </c>
      <c r="D1589">
        <v>409</v>
      </c>
      <c r="E1589" t="str">
        <f t="shared" si="74"/>
        <v>409</v>
      </c>
      <c r="F1589" t="s">
        <v>1856</v>
      </c>
      <c r="G1589" t="s">
        <v>3209</v>
      </c>
      <c r="I1589" t="s">
        <v>1855</v>
      </c>
    </row>
    <row r="1590" spans="1:9" x14ac:dyDescent="0.25">
      <c r="A1590" t="str">
        <f t="shared" si="72"/>
        <v>9050410</v>
      </c>
      <c r="B1590">
        <v>9050</v>
      </c>
      <c r="C1590" t="str">
        <f t="shared" si="73"/>
        <v>9050</v>
      </c>
      <c r="D1590">
        <v>410</v>
      </c>
      <c r="E1590" t="str">
        <f t="shared" si="74"/>
        <v>410</v>
      </c>
      <c r="F1590" t="s">
        <v>1856</v>
      </c>
      <c r="G1590" t="s">
        <v>3081</v>
      </c>
      <c r="I1590" t="s">
        <v>1855</v>
      </c>
    </row>
    <row r="1591" spans="1:9" x14ac:dyDescent="0.25">
      <c r="A1591" t="str">
        <f t="shared" si="72"/>
        <v>9050410</v>
      </c>
      <c r="B1591">
        <v>9050</v>
      </c>
      <c r="C1591" t="str">
        <f t="shared" si="73"/>
        <v>9050</v>
      </c>
      <c r="D1591">
        <v>410</v>
      </c>
      <c r="E1591" t="str">
        <f t="shared" si="74"/>
        <v>410</v>
      </c>
      <c r="F1591" t="s">
        <v>1856</v>
      </c>
      <c r="G1591" t="s">
        <v>3081</v>
      </c>
      <c r="I1591" t="s">
        <v>1855</v>
      </c>
    </row>
    <row r="1592" spans="1:9" x14ac:dyDescent="0.25">
      <c r="A1592" t="str">
        <f t="shared" si="72"/>
        <v>9050411</v>
      </c>
      <c r="B1592">
        <v>9050</v>
      </c>
      <c r="C1592" t="str">
        <f t="shared" si="73"/>
        <v>9050</v>
      </c>
      <c r="D1592">
        <v>411</v>
      </c>
      <c r="E1592" t="str">
        <f t="shared" si="74"/>
        <v>411</v>
      </c>
      <c r="F1592" t="s">
        <v>1856</v>
      </c>
      <c r="G1592" t="s">
        <v>2886</v>
      </c>
      <c r="I1592" t="s">
        <v>1855</v>
      </c>
    </row>
    <row r="1593" spans="1:9" x14ac:dyDescent="0.25">
      <c r="A1593" t="str">
        <f t="shared" si="72"/>
        <v>9050414</v>
      </c>
      <c r="B1593">
        <v>9050</v>
      </c>
      <c r="C1593" t="str">
        <f t="shared" si="73"/>
        <v>9050</v>
      </c>
      <c r="D1593">
        <v>414</v>
      </c>
      <c r="E1593" t="str">
        <f t="shared" si="74"/>
        <v>414</v>
      </c>
      <c r="F1593" t="s">
        <v>1856</v>
      </c>
      <c r="G1593" t="s">
        <v>2906</v>
      </c>
      <c r="I1593" t="s">
        <v>1855</v>
      </c>
    </row>
    <row r="1594" spans="1:9" x14ac:dyDescent="0.25">
      <c r="A1594" t="str">
        <f t="shared" si="72"/>
        <v>9050415</v>
      </c>
      <c r="B1594">
        <v>9050</v>
      </c>
      <c r="C1594" t="str">
        <f t="shared" si="73"/>
        <v>9050</v>
      </c>
      <c r="D1594">
        <v>415</v>
      </c>
      <c r="E1594" t="str">
        <f t="shared" si="74"/>
        <v>415</v>
      </c>
      <c r="F1594" t="s">
        <v>1856</v>
      </c>
      <c r="G1594" t="s">
        <v>2922</v>
      </c>
      <c r="I1594" t="s">
        <v>1855</v>
      </c>
    </row>
    <row r="1595" spans="1:9" x14ac:dyDescent="0.25">
      <c r="A1595" t="str">
        <f t="shared" si="72"/>
        <v>9050417</v>
      </c>
      <c r="B1595">
        <v>9050</v>
      </c>
      <c r="C1595" t="str">
        <f t="shared" si="73"/>
        <v>9050</v>
      </c>
      <c r="D1595">
        <v>417</v>
      </c>
      <c r="E1595" t="str">
        <f t="shared" si="74"/>
        <v>417</v>
      </c>
      <c r="F1595" t="s">
        <v>1856</v>
      </c>
      <c r="G1595" t="s">
        <v>629</v>
      </c>
      <c r="I1595" t="s">
        <v>1855</v>
      </c>
    </row>
    <row r="1596" spans="1:9" x14ac:dyDescent="0.25">
      <c r="A1596" t="str">
        <f t="shared" si="72"/>
        <v>9050418</v>
      </c>
      <c r="B1596">
        <v>9050</v>
      </c>
      <c r="C1596" t="str">
        <f t="shared" si="73"/>
        <v>9050</v>
      </c>
      <c r="D1596">
        <v>418</v>
      </c>
      <c r="E1596" t="str">
        <f t="shared" si="74"/>
        <v>418</v>
      </c>
      <c r="F1596" t="s">
        <v>1856</v>
      </c>
      <c r="G1596" t="s">
        <v>2868</v>
      </c>
      <c r="I1596" t="s">
        <v>1855</v>
      </c>
    </row>
    <row r="1597" spans="1:9" x14ac:dyDescent="0.25">
      <c r="A1597" t="str">
        <f t="shared" si="72"/>
        <v>9050419</v>
      </c>
      <c r="B1597">
        <v>9050</v>
      </c>
      <c r="C1597" t="str">
        <f t="shared" si="73"/>
        <v>9050</v>
      </c>
      <c r="D1597">
        <v>419</v>
      </c>
      <c r="E1597" t="str">
        <f t="shared" si="74"/>
        <v>419</v>
      </c>
      <c r="F1597" t="s">
        <v>1856</v>
      </c>
      <c r="G1597" t="s">
        <v>2956</v>
      </c>
      <c r="I1597" t="s">
        <v>1855</v>
      </c>
    </row>
    <row r="1598" spans="1:9" x14ac:dyDescent="0.25">
      <c r="A1598" t="str">
        <f t="shared" si="72"/>
        <v>9050420</v>
      </c>
      <c r="B1598">
        <v>9050</v>
      </c>
      <c r="C1598" t="str">
        <f t="shared" si="73"/>
        <v>9050</v>
      </c>
      <c r="D1598">
        <v>420</v>
      </c>
      <c r="E1598" t="str">
        <f t="shared" si="74"/>
        <v>420</v>
      </c>
      <c r="F1598" t="s">
        <v>1856</v>
      </c>
      <c r="G1598" t="s">
        <v>2955</v>
      </c>
      <c r="I1598" t="s">
        <v>1855</v>
      </c>
    </row>
    <row r="1599" spans="1:9" x14ac:dyDescent="0.25">
      <c r="A1599" t="str">
        <f t="shared" si="72"/>
        <v>9050422</v>
      </c>
      <c r="B1599">
        <v>9050</v>
      </c>
      <c r="C1599" t="str">
        <f t="shared" si="73"/>
        <v>9050</v>
      </c>
      <c r="D1599">
        <v>422</v>
      </c>
      <c r="E1599" t="str">
        <f t="shared" si="74"/>
        <v>422</v>
      </c>
      <c r="F1599" t="s">
        <v>1856</v>
      </c>
      <c r="G1599" t="s">
        <v>2962</v>
      </c>
      <c r="I1599" t="s">
        <v>1855</v>
      </c>
    </row>
    <row r="1600" spans="1:9" x14ac:dyDescent="0.25">
      <c r="A1600" t="str">
        <f t="shared" si="72"/>
        <v>9050423</v>
      </c>
      <c r="B1600">
        <v>9050</v>
      </c>
      <c r="C1600" t="str">
        <f t="shared" si="73"/>
        <v>9050</v>
      </c>
      <c r="D1600">
        <v>423</v>
      </c>
      <c r="E1600" t="str">
        <f t="shared" si="74"/>
        <v>423</v>
      </c>
      <c r="F1600" t="s">
        <v>1856</v>
      </c>
      <c r="G1600" t="s">
        <v>2995</v>
      </c>
      <c r="I1600" t="s">
        <v>1855</v>
      </c>
    </row>
    <row r="1601" spans="1:9" x14ac:dyDescent="0.25">
      <c r="A1601" t="str">
        <f t="shared" si="72"/>
        <v>9050424</v>
      </c>
      <c r="B1601">
        <v>9050</v>
      </c>
      <c r="C1601" t="str">
        <f t="shared" si="73"/>
        <v>9050</v>
      </c>
      <c r="D1601">
        <v>424</v>
      </c>
      <c r="E1601" t="str">
        <f t="shared" si="74"/>
        <v>424</v>
      </c>
      <c r="F1601" t="s">
        <v>1856</v>
      </c>
      <c r="G1601" t="s">
        <v>2976</v>
      </c>
      <c r="I1601" t="s">
        <v>1855</v>
      </c>
    </row>
    <row r="1602" spans="1:9" x14ac:dyDescent="0.25">
      <c r="A1602" t="str">
        <f t="shared" ref="A1602:A1665" si="75">CONCATENATE(C1602,E1602)</f>
        <v>9050424</v>
      </c>
      <c r="B1602">
        <v>9050</v>
      </c>
      <c r="C1602" t="str">
        <f t="shared" ref="C1602:C1665" si="76">TEXT(B1602,"0000")</f>
        <v>9050</v>
      </c>
      <c r="D1602">
        <v>424</v>
      </c>
      <c r="E1602" t="str">
        <f t="shared" ref="E1602:E1665" si="77">TEXT(D1602,"000")</f>
        <v>424</v>
      </c>
      <c r="F1602" t="s">
        <v>1856</v>
      </c>
      <c r="G1602" t="s">
        <v>3262</v>
      </c>
      <c r="I1602" t="s">
        <v>1855</v>
      </c>
    </row>
    <row r="1603" spans="1:9" x14ac:dyDescent="0.25">
      <c r="A1603" t="str">
        <f t="shared" si="75"/>
        <v>9050426</v>
      </c>
      <c r="B1603">
        <v>9050</v>
      </c>
      <c r="C1603" t="str">
        <f t="shared" si="76"/>
        <v>9050</v>
      </c>
      <c r="D1603">
        <v>426</v>
      </c>
      <c r="E1603" t="str">
        <f t="shared" si="77"/>
        <v>426</v>
      </c>
      <c r="F1603" t="s">
        <v>1856</v>
      </c>
      <c r="G1603" t="s">
        <v>2870</v>
      </c>
      <c r="I1603" t="s">
        <v>1855</v>
      </c>
    </row>
    <row r="1604" spans="1:9" x14ac:dyDescent="0.25">
      <c r="A1604" t="str">
        <f t="shared" si="75"/>
        <v>9050427</v>
      </c>
      <c r="B1604">
        <v>9050</v>
      </c>
      <c r="C1604" t="str">
        <f t="shared" si="76"/>
        <v>9050</v>
      </c>
      <c r="D1604">
        <v>427</v>
      </c>
      <c r="E1604" t="str">
        <f t="shared" si="77"/>
        <v>427</v>
      </c>
      <c r="F1604" t="s">
        <v>1856</v>
      </c>
      <c r="G1604" t="s">
        <v>2676</v>
      </c>
      <c r="I1604" t="s">
        <v>1855</v>
      </c>
    </row>
    <row r="1605" spans="1:9" x14ac:dyDescent="0.25">
      <c r="A1605" t="str">
        <f t="shared" si="75"/>
        <v>9050427</v>
      </c>
      <c r="B1605">
        <v>9050</v>
      </c>
      <c r="C1605" t="str">
        <f t="shared" si="76"/>
        <v>9050</v>
      </c>
      <c r="D1605">
        <v>427</v>
      </c>
      <c r="E1605" t="str">
        <f t="shared" si="77"/>
        <v>427</v>
      </c>
      <c r="F1605" t="s">
        <v>1856</v>
      </c>
      <c r="G1605" t="s">
        <v>2985</v>
      </c>
      <c r="H1605" t="s">
        <v>2294</v>
      </c>
      <c r="I1605" t="s">
        <v>1855</v>
      </c>
    </row>
    <row r="1606" spans="1:9" x14ac:dyDescent="0.25">
      <c r="A1606" t="str">
        <f t="shared" si="75"/>
        <v>9050428</v>
      </c>
      <c r="B1606">
        <v>9050</v>
      </c>
      <c r="C1606" t="str">
        <f t="shared" si="76"/>
        <v>9050</v>
      </c>
      <c r="D1606">
        <v>428</v>
      </c>
      <c r="E1606" t="str">
        <f t="shared" si="77"/>
        <v>428</v>
      </c>
      <c r="F1606" t="s">
        <v>1856</v>
      </c>
      <c r="G1606" t="s">
        <v>2872</v>
      </c>
      <c r="I1606" t="s">
        <v>1855</v>
      </c>
    </row>
    <row r="1607" spans="1:9" x14ac:dyDescent="0.25">
      <c r="A1607" t="str">
        <f t="shared" si="75"/>
        <v>9050429</v>
      </c>
      <c r="B1607">
        <v>9050</v>
      </c>
      <c r="C1607" t="str">
        <f t="shared" si="76"/>
        <v>9050</v>
      </c>
      <c r="D1607">
        <v>429</v>
      </c>
      <c r="E1607" t="str">
        <f t="shared" si="77"/>
        <v>429</v>
      </c>
      <c r="F1607" t="s">
        <v>1856</v>
      </c>
      <c r="G1607" t="s">
        <v>2225</v>
      </c>
      <c r="I1607" t="s">
        <v>1855</v>
      </c>
    </row>
    <row r="1608" spans="1:9" x14ac:dyDescent="0.25">
      <c r="A1608" t="str">
        <f t="shared" si="75"/>
        <v>9050429</v>
      </c>
      <c r="B1608">
        <v>9050</v>
      </c>
      <c r="C1608" t="str">
        <f t="shared" si="76"/>
        <v>9050</v>
      </c>
      <c r="D1608">
        <v>429</v>
      </c>
      <c r="E1608" t="str">
        <f t="shared" si="77"/>
        <v>429</v>
      </c>
      <c r="F1608" t="s">
        <v>1856</v>
      </c>
      <c r="G1608" t="s">
        <v>3141</v>
      </c>
      <c r="I1608" t="s">
        <v>1855</v>
      </c>
    </row>
    <row r="1609" spans="1:9" x14ac:dyDescent="0.25">
      <c r="A1609" t="str">
        <f t="shared" si="75"/>
        <v>9050429</v>
      </c>
      <c r="B1609">
        <v>9050</v>
      </c>
      <c r="C1609" t="str">
        <f t="shared" si="76"/>
        <v>9050</v>
      </c>
      <c r="D1609">
        <v>429</v>
      </c>
      <c r="E1609" t="str">
        <f t="shared" si="77"/>
        <v>429</v>
      </c>
      <c r="F1609" t="s">
        <v>1856</v>
      </c>
      <c r="G1609" t="s">
        <v>3141</v>
      </c>
      <c r="I1609" t="s">
        <v>1855</v>
      </c>
    </row>
    <row r="1610" spans="1:9" x14ac:dyDescent="0.25">
      <c r="A1610" t="str">
        <f t="shared" si="75"/>
        <v>9050430</v>
      </c>
      <c r="B1610">
        <v>9050</v>
      </c>
      <c r="C1610" t="str">
        <f t="shared" si="76"/>
        <v>9050</v>
      </c>
      <c r="D1610">
        <v>430</v>
      </c>
      <c r="E1610" t="str">
        <f t="shared" si="77"/>
        <v>430</v>
      </c>
      <c r="F1610" t="s">
        <v>1856</v>
      </c>
      <c r="G1610" t="s">
        <v>3059</v>
      </c>
      <c r="I1610" t="s">
        <v>1855</v>
      </c>
    </row>
    <row r="1611" spans="1:9" x14ac:dyDescent="0.25">
      <c r="A1611" t="str">
        <f t="shared" si="75"/>
        <v>9050430</v>
      </c>
      <c r="B1611">
        <v>9050</v>
      </c>
      <c r="C1611" t="str">
        <f t="shared" si="76"/>
        <v>9050</v>
      </c>
      <c r="D1611">
        <v>430</v>
      </c>
      <c r="E1611" t="str">
        <f t="shared" si="77"/>
        <v>430</v>
      </c>
      <c r="F1611" t="s">
        <v>1856</v>
      </c>
      <c r="G1611" t="s">
        <v>3059</v>
      </c>
      <c r="I1611" t="s">
        <v>1855</v>
      </c>
    </row>
    <row r="1612" spans="1:9" x14ac:dyDescent="0.25">
      <c r="A1612" t="str">
        <f t="shared" si="75"/>
        <v>9050432</v>
      </c>
      <c r="B1612">
        <v>9050</v>
      </c>
      <c r="C1612" t="str">
        <f t="shared" si="76"/>
        <v>9050</v>
      </c>
      <c r="D1612">
        <v>432</v>
      </c>
      <c r="E1612" t="str">
        <f t="shared" si="77"/>
        <v>432</v>
      </c>
      <c r="F1612" t="s">
        <v>1856</v>
      </c>
      <c r="G1612" t="s">
        <v>3059</v>
      </c>
      <c r="I1612" t="s">
        <v>1855</v>
      </c>
    </row>
    <row r="1613" spans="1:9" x14ac:dyDescent="0.25">
      <c r="A1613" t="str">
        <f t="shared" si="75"/>
        <v>9050432</v>
      </c>
      <c r="B1613">
        <v>9050</v>
      </c>
      <c r="C1613" t="str">
        <f t="shared" si="76"/>
        <v>9050</v>
      </c>
      <c r="D1613">
        <v>432</v>
      </c>
      <c r="E1613" t="str">
        <f t="shared" si="77"/>
        <v>432</v>
      </c>
      <c r="F1613" t="s">
        <v>1856</v>
      </c>
      <c r="G1613" t="s">
        <v>3059</v>
      </c>
      <c r="I1613" t="s">
        <v>1855</v>
      </c>
    </row>
    <row r="1614" spans="1:9" x14ac:dyDescent="0.25">
      <c r="A1614" t="str">
        <f t="shared" si="75"/>
        <v>9050434</v>
      </c>
      <c r="B1614">
        <v>9050</v>
      </c>
      <c r="C1614" t="str">
        <f t="shared" si="76"/>
        <v>9050</v>
      </c>
      <c r="D1614">
        <v>434</v>
      </c>
      <c r="E1614" t="str">
        <f t="shared" si="77"/>
        <v>434</v>
      </c>
      <c r="F1614" t="s">
        <v>1856</v>
      </c>
      <c r="G1614" t="s">
        <v>3059</v>
      </c>
      <c r="I1614" t="s">
        <v>1855</v>
      </c>
    </row>
    <row r="1615" spans="1:9" x14ac:dyDescent="0.25">
      <c r="A1615" t="str">
        <f t="shared" si="75"/>
        <v>9050434</v>
      </c>
      <c r="B1615">
        <v>9050</v>
      </c>
      <c r="C1615" t="str">
        <f t="shared" si="76"/>
        <v>9050</v>
      </c>
      <c r="D1615">
        <v>434</v>
      </c>
      <c r="E1615" t="str">
        <f t="shared" si="77"/>
        <v>434</v>
      </c>
      <c r="F1615" t="s">
        <v>1856</v>
      </c>
      <c r="G1615" t="s">
        <v>3059</v>
      </c>
      <c r="I1615" t="s">
        <v>1855</v>
      </c>
    </row>
    <row r="1616" spans="1:9" x14ac:dyDescent="0.25">
      <c r="A1616" t="str">
        <f t="shared" si="75"/>
        <v>9050436</v>
      </c>
      <c r="B1616">
        <v>9050</v>
      </c>
      <c r="C1616" t="str">
        <f t="shared" si="76"/>
        <v>9050</v>
      </c>
      <c r="D1616">
        <v>436</v>
      </c>
      <c r="E1616" t="str">
        <f t="shared" si="77"/>
        <v>436</v>
      </c>
      <c r="F1616" t="s">
        <v>1856</v>
      </c>
      <c r="G1616" t="s">
        <v>3059</v>
      </c>
      <c r="I1616" t="s">
        <v>1855</v>
      </c>
    </row>
    <row r="1617" spans="1:9" x14ac:dyDescent="0.25">
      <c r="A1617" t="str">
        <f t="shared" si="75"/>
        <v>9050436</v>
      </c>
      <c r="B1617">
        <v>9050</v>
      </c>
      <c r="C1617" t="str">
        <f t="shared" si="76"/>
        <v>9050</v>
      </c>
      <c r="D1617">
        <v>436</v>
      </c>
      <c r="E1617" t="str">
        <f t="shared" si="77"/>
        <v>436</v>
      </c>
      <c r="F1617" t="s">
        <v>1856</v>
      </c>
      <c r="G1617" t="s">
        <v>3059</v>
      </c>
      <c r="I1617" t="s">
        <v>1855</v>
      </c>
    </row>
    <row r="1618" spans="1:9" x14ac:dyDescent="0.25">
      <c r="A1618" t="str">
        <f t="shared" si="75"/>
        <v>9050438</v>
      </c>
      <c r="B1618">
        <v>9050</v>
      </c>
      <c r="C1618" t="str">
        <f t="shared" si="76"/>
        <v>9050</v>
      </c>
      <c r="D1618">
        <v>438</v>
      </c>
      <c r="E1618" t="str">
        <f t="shared" si="77"/>
        <v>438</v>
      </c>
      <c r="F1618" t="s">
        <v>1856</v>
      </c>
      <c r="G1618" t="s">
        <v>3054</v>
      </c>
      <c r="I1618" t="s">
        <v>1855</v>
      </c>
    </row>
    <row r="1619" spans="1:9" x14ac:dyDescent="0.25">
      <c r="A1619" t="str">
        <f t="shared" si="75"/>
        <v>9050438</v>
      </c>
      <c r="B1619">
        <v>9050</v>
      </c>
      <c r="C1619" t="str">
        <f t="shared" si="76"/>
        <v>9050</v>
      </c>
      <c r="D1619">
        <v>438</v>
      </c>
      <c r="E1619" t="str">
        <f t="shared" si="77"/>
        <v>438</v>
      </c>
      <c r="F1619" t="s">
        <v>1856</v>
      </c>
      <c r="G1619" t="s">
        <v>3054</v>
      </c>
      <c r="I1619" t="s">
        <v>1855</v>
      </c>
    </row>
    <row r="1620" spans="1:9" x14ac:dyDescent="0.25">
      <c r="A1620" t="str">
        <f t="shared" si="75"/>
        <v>9050438</v>
      </c>
      <c r="B1620">
        <v>9050</v>
      </c>
      <c r="C1620" t="str">
        <f t="shared" si="76"/>
        <v>9050</v>
      </c>
      <c r="D1620">
        <v>438</v>
      </c>
      <c r="E1620" t="str">
        <f t="shared" si="77"/>
        <v>438</v>
      </c>
      <c r="F1620" t="s">
        <v>1856</v>
      </c>
      <c r="G1620" t="s">
        <v>3054</v>
      </c>
      <c r="I1620" t="s">
        <v>1855</v>
      </c>
    </row>
    <row r="1621" spans="1:9" x14ac:dyDescent="0.25">
      <c r="A1621" t="str">
        <f t="shared" si="75"/>
        <v>9050439</v>
      </c>
      <c r="B1621">
        <v>9050</v>
      </c>
      <c r="C1621" t="str">
        <f t="shared" si="76"/>
        <v>9050</v>
      </c>
      <c r="D1621">
        <v>439</v>
      </c>
      <c r="E1621" t="str">
        <f t="shared" si="77"/>
        <v>439</v>
      </c>
      <c r="F1621" t="s">
        <v>1856</v>
      </c>
      <c r="G1621" t="s">
        <v>2079</v>
      </c>
      <c r="I1621" t="s">
        <v>1855</v>
      </c>
    </row>
    <row r="1622" spans="1:9" x14ac:dyDescent="0.25">
      <c r="A1622" t="str">
        <f t="shared" si="75"/>
        <v>9050439</v>
      </c>
      <c r="B1622">
        <v>9050</v>
      </c>
      <c r="C1622" t="str">
        <f t="shared" si="76"/>
        <v>9050</v>
      </c>
      <c r="D1622">
        <v>439</v>
      </c>
      <c r="E1622" t="str">
        <f t="shared" si="77"/>
        <v>439</v>
      </c>
      <c r="F1622" t="s">
        <v>1856</v>
      </c>
      <c r="G1622" t="s">
        <v>2079</v>
      </c>
      <c r="I1622" t="s">
        <v>1855</v>
      </c>
    </row>
    <row r="1623" spans="1:9" x14ac:dyDescent="0.25">
      <c r="A1623" t="str">
        <f t="shared" si="75"/>
        <v>9050440</v>
      </c>
      <c r="B1623">
        <v>9050</v>
      </c>
      <c r="C1623" t="str">
        <f t="shared" si="76"/>
        <v>9050</v>
      </c>
      <c r="D1623">
        <v>440</v>
      </c>
      <c r="E1623" t="str">
        <f t="shared" si="77"/>
        <v>440</v>
      </c>
      <c r="F1623" t="s">
        <v>1856</v>
      </c>
      <c r="G1623" t="s">
        <v>3107</v>
      </c>
      <c r="I1623" t="s">
        <v>1855</v>
      </c>
    </row>
    <row r="1624" spans="1:9" x14ac:dyDescent="0.25">
      <c r="A1624" t="str">
        <f t="shared" si="75"/>
        <v>9050441</v>
      </c>
      <c r="B1624">
        <v>9050</v>
      </c>
      <c r="C1624" t="str">
        <f t="shared" si="76"/>
        <v>9050</v>
      </c>
      <c r="D1624">
        <v>441</v>
      </c>
      <c r="E1624" t="str">
        <f t="shared" si="77"/>
        <v>441</v>
      </c>
      <c r="F1624" t="s">
        <v>1856</v>
      </c>
      <c r="G1624" t="s">
        <v>2625</v>
      </c>
      <c r="I1624" t="s">
        <v>1855</v>
      </c>
    </row>
    <row r="1625" spans="1:9" x14ac:dyDescent="0.25">
      <c r="A1625" t="str">
        <f t="shared" si="75"/>
        <v>9050442</v>
      </c>
      <c r="B1625">
        <v>9050</v>
      </c>
      <c r="C1625" t="str">
        <f t="shared" si="76"/>
        <v>9050</v>
      </c>
      <c r="D1625">
        <v>442</v>
      </c>
      <c r="E1625" t="str">
        <f t="shared" si="77"/>
        <v>442</v>
      </c>
      <c r="F1625" t="s">
        <v>1856</v>
      </c>
      <c r="G1625" t="s">
        <v>3054</v>
      </c>
      <c r="I1625" t="s">
        <v>1855</v>
      </c>
    </row>
    <row r="1626" spans="1:9" x14ac:dyDescent="0.25">
      <c r="A1626" t="str">
        <f t="shared" si="75"/>
        <v>9050442</v>
      </c>
      <c r="B1626">
        <v>9050</v>
      </c>
      <c r="C1626" t="str">
        <f t="shared" si="76"/>
        <v>9050</v>
      </c>
      <c r="D1626">
        <v>442</v>
      </c>
      <c r="E1626" t="str">
        <f t="shared" si="77"/>
        <v>442</v>
      </c>
      <c r="F1626" t="s">
        <v>1856</v>
      </c>
      <c r="G1626" t="s">
        <v>3054</v>
      </c>
      <c r="I1626" t="s">
        <v>1855</v>
      </c>
    </row>
    <row r="1627" spans="1:9" x14ac:dyDescent="0.25">
      <c r="A1627" t="str">
        <f t="shared" si="75"/>
        <v>9050442</v>
      </c>
      <c r="B1627">
        <v>9050</v>
      </c>
      <c r="C1627" t="str">
        <f t="shared" si="76"/>
        <v>9050</v>
      </c>
      <c r="D1627">
        <v>442</v>
      </c>
      <c r="E1627" t="str">
        <f t="shared" si="77"/>
        <v>442</v>
      </c>
      <c r="F1627" t="s">
        <v>1856</v>
      </c>
      <c r="G1627" t="s">
        <v>3054</v>
      </c>
      <c r="I1627" t="s">
        <v>1855</v>
      </c>
    </row>
    <row r="1628" spans="1:9" x14ac:dyDescent="0.25">
      <c r="A1628" t="str">
        <f t="shared" si="75"/>
        <v>9050443</v>
      </c>
      <c r="B1628">
        <v>9050</v>
      </c>
      <c r="C1628" t="str">
        <f t="shared" si="76"/>
        <v>9050</v>
      </c>
      <c r="D1628">
        <v>443</v>
      </c>
      <c r="E1628" t="str">
        <f t="shared" si="77"/>
        <v>443</v>
      </c>
      <c r="F1628" t="s">
        <v>1856</v>
      </c>
      <c r="G1628" t="s">
        <v>3264</v>
      </c>
      <c r="I1628" t="s">
        <v>1855</v>
      </c>
    </row>
    <row r="1629" spans="1:9" x14ac:dyDescent="0.25">
      <c r="A1629" t="str">
        <f t="shared" si="75"/>
        <v>9050444</v>
      </c>
      <c r="B1629">
        <v>9050</v>
      </c>
      <c r="C1629" t="str">
        <f t="shared" si="76"/>
        <v>9050</v>
      </c>
      <c r="D1629">
        <v>444</v>
      </c>
      <c r="E1629" t="str">
        <f t="shared" si="77"/>
        <v>444</v>
      </c>
      <c r="F1629" t="s">
        <v>1856</v>
      </c>
      <c r="G1629" t="s">
        <v>3135</v>
      </c>
      <c r="I1629" t="s">
        <v>1855</v>
      </c>
    </row>
    <row r="1630" spans="1:9" x14ac:dyDescent="0.25">
      <c r="A1630" t="str">
        <f t="shared" si="75"/>
        <v>9050445</v>
      </c>
      <c r="B1630">
        <v>9050</v>
      </c>
      <c r="C1630" t="str">
        <f t="shared" si="76"/>
        <v>9050</v>
      </c>
      <c r="D1630">
        <v>445</v>
      </c>
      <c r="E1630" t="str">
        <f t="shared" si="77"/>
        <v>445</v>
      </c>
      <c r="F1630" t="s">
        <v>1856</v>
      </c>
      <c r="G1630" t="s">
        <v>3397</v>
      </c>
      <c r="I1630" t="s">
        <v>1855</v>
      </c>
    </row>
    <row r="1631" spans="1:9" x14ac:dyDescent="0.25">
      <c r="A1631" t="str">
        <f t="shared" si="75"/>
        <v>9050446</v>
      </c>
      <c r="B1631">
        <v>9050</v>
      </c>
      <c r="C1631" t="str">
        <f t="shared" si="76"/>
        <v>9050</v>
      </c>
      <c r="D1631">
        <v>446</v>
      </c>
      <c r="E1631" t="str">
        <f t="shared" si="77"/>
        <v>446</v>
      </c>
      <c r="F1631" t="s">
        <v>1856</v>
      </c>
      <c r="G1631" t="s">
        <v>3064</v>
      </c>
      <c r="I1631" t="s">
        <v>1855</v>
      </c>
    </row>
    <row r="1632" spans="1:9" x14ac:dyDescent="0.25">
      <c r="A1632" t="str">
        <f t="shared" si="75"/>
        <v>9050447</v>
      </c>
      <c r="B1632">
        <v>9050</v>
      </c>
      <c r="C1632" t="str">
        <f t="shared" si="76"/>
        <v>9050</v>
      </c>
      <c r="D1632">
        <v>447</v>
      </c>
      <c r="E1632" t="str">
        <f t="shared" si="77"/>
        <v>447</v>
      </c>
      <c r="F1632" t="s">
        <v>1856</v>
      </c>
      <c r="G1632" t="s">
        <v>3119</v>
      </c>
      <c r="I1632" t="s">
        <v>1855</v>
      </c>
    </row>
    <row r="1633" spans="1:9" x14ac:dyDescent="0.25">
      <c r="A1633" t="str">
        <f t="shared" si="75"/>
        <v>9050448</v>
      </c>
      <c r="B1633">
        <v>9050</v>
      </c>
      <c r="C1633" t="str">
        <f t="shared" si="76"/>
        <v>9050</v>
      </c>
      <c r="D1633">
        <v>448</v>
      </c>
      <c r="E1633" t="str">
        <f t="shared" si="77"/>
        <v>448</v>
      </c>
      <c r="F1633" t="s">
        <v>1856</v>
      </c>
      <c r="G1633" t="s">
        <v>3044</v>
      </c>
      <c r="I1633" t="s">
        <v>1855</v>
      </c>
    </row>
    <row r="1634" spans="1:9" x14ac:dyDescent="0.25">
      <c r="A1634" t="str">
        <f t="shared" si="75"/>
        <v>9050449</v>
      </c>
      <c r="B1634">
        <v>9050</v>
      </c>
      <c r="C1634" t="str">
        <f t="shared" si="76"/>
        <v>9050</v>
      </c>
      <c r="D1634">
        <v>449</v>
      </c>
      <c r="E1634" t="str">
        <f t="shared" si="77"/>
        <v>449</v>
      </c>
      <c r="F1634" t="s">
        <v>1856</v>
      </c>
      <c r="G1634" t="s">
        <v>2767</v>
      </c>
      <c r="I1634" t="s">
        <v>1855</v>
      </c>
    </row>
    <row r="1635" spans="1:9" x14ac:dyDescent="0.25">
      <c r="A1635" t="str">
        <f t="shared" si="75"/>
        <v>9050450</v>
      </c>
      <c r="B1635">
        <v>9050</v>
      </c>
      <c r="C1635" t="str">
        <f t="shared" si="76"/>
        <v>9050</v>
      </c>
      <c r="D1635">
        <v>450</v>
      </c>
      <c r="E1635" t="str">
        <f t="shared" si="77"/>
        <v>450</v>
      </c>
      <c r="F1635" t="s">
        <v>1856</v>
      </c>
      <c r="G1635" t="s">
        <v>3015</v>
      </c>
      <c r="I1635" t="s">
        <v>1855</v>
      </c>
    </row>
    <row r="1636" spans="1:9" x14ac:dyDescent="0.25">
      <c r="A1636" t="str">
        <f t="shared" si="75"/>
        <v>9050451</v>
      </c>
      <c r="B1636">
        <v>9050</v>
      </c>
      <c r="C1636" t="str">
        <f t="shared" si="76"/>
        <v>9050</v>
      </c>
      <c r="D1636">
        <v>451</v>
      </c>
      <c r="E1636" t="str">
        <f t="shared" si="77"/>
        <v>451</v>
      </c>
      <c r="F1636" t="s">
        <v>1856</v>
      </c>
      <c r="G1636" t="s">
        <v>3242</v>
      </c>
      <c r="I1636" t="s">
        <v>1855</v>
      </c>
    </row>
    <row r="1637" spans="1:9" x14ac:dyDescent="0.25">
      <c r="A1637" t="str">
        <f t="shared" si="75"/>
        <v>9050452</v>
      </c>
      <c r="B1637">
        <v>9050</v>
      </c>
      <c r="C1637" t="str">
        <f t="shared" si="76"/>
        <v>9050</v>
      </c>
      <c r="D1637">
        <v>452</v>
      </c>
      <c r="E1637" t="str">
        <f t="shared" si="77"/>
        <v>452</v>
      </c>
      <c r="F1637" t="s">
        <v>1856</v>
      </c>
      <c r="G1637" t="s">
        <v>3148</v>
      </c>
      <c r="I1637" t="s">
        <v>1855</v>
      </c>
    </row>
    <row r="1638" spans="1:9" x14ac:dyDescent="0.25">
      <c r="A1638" t="str">
        <f t="shared" si="75"/>
        <v>9050453</v>
      </c>
      <c r="B1638">
        <v>9050</v>
      </c>
      <c r="C1638" t="str">
        <f t="shared" si="76"/>
        <v>9050</v>
      </c>
      <c r="D1638">
        <v>453</v>
      </c>
      <c r="E1638" t="str">
        <f t="shared" si="77"/>
        <v>453</v>
      </c>
      <c r="F1638" t="s">
        <v>1856</v>
      </c>
      <c r="G1638" t="s">
        <v>2786</v>
      </c>
      <c r="I1638" t="s">
        <v>1855</v>
      </c>
    </row>
    <row r="1639" spans="1:9" x14ac:dyDescent="0.25">
      <c r="A1639" t="str">
        <f t="shared" si="75"/>
        <v>9050454</v>
      </c>
      <c r="B1639">
        <v>9050</v>
      </c>
      <c r="C1639" t="str">
        <f t="shared" si="76"/>
        <v>9050</v>
      </c>
      <c r="D1639">
        <v>454</v>
      </c>
      <c r="E1639" t="str">
        <f t="shared" si="77"/>
        <v>454</v>
      </c>
      <c r="F1639" t="s">
        <v>1856</v>
      </c>
      <c r="G1639" t="s">
        <v>2611</v>
      </c>
      <c r="I1639" t="s">
        <v>1855</v>
      </c>
    </row>
    <row r="1640" spans="1:9" x14ac:dyDescent="0.25">
      <c r="A1640" t="str">
        <f t="shared" si="75"/>
        <v>9050455</v>
      </c>
      <c r="B1640">
        <v>9050</v>
      </c>
      <c r="C1640" t="str">
        <f t="shared" si="76"/>
        <v>9050</v>
      </c>
      <c r="D1640">
        <v>455</v>
      </c>
      <c r="E1640" t="str">
        <f t="shared" si="77"/>
        <v>455</v>
      </c>
      <c r="F1640" t="s">
        <v>1856</v>
      </c>
      <c r="G1640" t="s">
        <v>3000</v>
      </c>
      <c r="I1640" t="s">
        <v>1855</v>
      </c>
    </row>
    <row r="1641" spans="1:9" x14ac:dyDescent="0.25">
      <c r="A1641" t="str">
        <f t="shared" si="75"/>
        <v>9050456</v>
      </c>
      <c r="B1641">
        <v>9050</v>
      </c>
      <c r="C1641" t="str">
        <f t="shared" si="76"/>
        <v>9050</v>
      </c>
      <c r="D1641">
        <v>456</v>
      </c>
      <c r="E1641" t="str">
        <f t="shared" si="77"/>
        <v>456</v>
      </c>
      <c r="F1641" t="s">
        <v>1856</v>
      </c>
      <c r="G1641" t="s">
        <v>3205</v>
      </c>
      <c r="I1641" t="s">
        <v>1855</v>
      </c>
    </row>
    <row r="1642" spans="1:9" x14ac:dyDescent="0.25">
      <c r="A1642" t="str">
        <f t="shared" si="75"/>
        <v>9050457</v>
      </c>
      <c r="B1642">
        <v>9050</v>
      </c>
      <c r="C1642" t="str">
        <f t="shared" si="76"/>
        <v>9050</v>
      </c>
      <c r="D1642">
        <v>457</v>
      </c>
      <c r="E1642" t="str">
        <f t="shared" si="77"/>
        <v>457</v>
      </c>
      <c r="F1642" t="s">
        <v>1856</v>
      </c>
      <c r="G1642" t="s">
        <v>3354</v>
      </c>
      <c r="I1642" t="s">
        <v>1855</v>
      </c>
    </row>
    <row r="1643" spans="1:9" x14ac:dyDescent="0.25">
      <c r="A1643" t="str">
        <f t="shared" si="75"/>
        <v>9050458</v>
      </c>
      <c r="B1643">
        <v>9050</v>
      </c>
      <c r="C1643" t="str">
        <f t="shared" si="76"/>
        <v>9050</v>
      </c>
      <c r="D1643">
        <v>458</v>
      </c>
      <c r="E1643" t="str">
        <f t="shared" si="77"/>
        <v>458</v>
      </c>
      <c r="F1643" t="s">
        <v>1856</v>
      </c>
      <c r="G1643" t="s">
        <v>3133</v>
      </c>
      <c r="I1643" t="s">
        <v>1855</v>
      </c>
    </row>
    <row r="1644" spans="1:9" x14ac:dyDescent="0.25">
      <c r="A1644" t="str">
        <f t="shared" si="75"/>
        <v>9050459</v>
      </c>
      <c r="B1644">
        <v>9050</v>
      </c>
      <c r="C1644" t="str">
        <f t="shared" si="76"/>
        <v>9050</v>
      </c>
      <c r="D1644">
        <v>459</v>
      </c>
      <c r="E1644" t="str">
        <f t="shared" si="77"/>
        <v>459</v>
      </c>
      <c r="F1644" t="s">
        <v>1856</v>
      </c>
      <c r="G1644" t="s">
        <v>2876</v>
      </c>
      <c r="I1644" t="s">
        <v>1855</v>
      </c>
    </row>
    <row r="1645" spans="1:9" x14ac:dyDescent="0.25">
      <c r="A1645" t="str">
        <f t="shared" si="75"/>
        <v>9050460</v>
      </c>
      <c r="B1645">
        <v>9050</v>
      </c>
      <c r="C1645" t="str">
        <f t="shared" si="76"/>
        <v>9050</v>
      </c>
      <c r="D1645">
        <v>460</v>
      </c>
      <c r="E1645" t="str">
        <f t="shared" si="77"/>
        <v>460</v>
      </c>
      <c r="F1645" t="s">
        <v>1856</v>
      </c>
      <c r="G1645" t="s">
        <v>3346</v>
      </c>
      <c r="I1645" t="s">
        <v>1855</v>
      </c>
    </row>
    <row r="1646" spans="1:9" x14ac:dyDescent="0.25">
      <c r="A1646" t="str">
        <f t="shared" si="75"/>
        <v>9050462</v>
      </c>
      <c r="B1646">
        <v>9050</v>
      </c>
      <c r="C1646" t="str">
        <f t="shared" si="76"/>
        <v>9050</v>
      </c>
      <c r="D1646">
        <v>462</v>
      </c>
      <c r="E1646" t="str">
        <f t="shared" si="77"/>
        <v>462</v>
      </c>
      <c r="F1646" t="s">
        <v>1856</v>
      </c>
      <c r="G1646" t="s">
        <v>3182</v>
      </c>
      <c r="I1646" t="s">
        <v>1855</v>
      </c>
    </row>
    <row r="1647" spans="1:9" x14ac:dyDescent="0.25">
      <c r="A1647" t="str">
        <f t="shared" si="75"/>
        <v>9050463</v>
      </c>
      <c r="B1647">
        <v>9050</v>
      </c>
      <c r="C1647" t="str">
        <f t="shared" si="76"/>
        <v>9050</v>
      </c>
      <c r="D1647">
        <v>463</v>
      </c>
      <c r="E1647" t="str">
        <f t="shared" si="77"/>
        <v>463</v>
      </c>
      <c r="F1647" t="s">
        <v>1856</v>
      </c>
      <c r="G1647" t="s">
        <v>3008</v>
      </c>
      <c r="I1647" t="s">
        <v>1855</v>
      </c>
    </row>
    <row r="1648" spans="1:9" x14ac:dyDescent="0.25">
      <c r="A1648" t="str">
        <f t="shared" si="75"/>
        <v>9050466</v>
      </c>
      <c r="B1648">
        <v>9050</v>
      </c>
      <c r="C1648" t="str">
        <f t="shared" si="76"/>
        <v>9050</v>
      </c>
      <c r="D1648">
        <v>466</v>
      </c>
      <c r="E1648" t="str">
        <f t="shared" si="77"/>
        <v>466</v>
      </c>
      <c r="F1648" t="s">
        <v>1856</v>
      </c>
      <c r="G1648" t="s">
        <v>2140</v>
      </c>
      <c r="I1648" t="s">
        <v>1855</v>
      </c>
    </row>
    <row r="1649" spans="1:9" x14ac:dyDescent="0.25">
      <c r="A1649" t="str">
        <f t="shared" si="75"/>
        <v>9050466</v>
      </c>
      <c r="B1649">
        <v>9050</v>
      </c>
      <c r="C1649" t="str">
        <f t="shared" si="76"/>
        <v>9050</v>
      </c>
      <c r="D1649">
        <v>466</v>
      </c>
      <c r="E1649" t="str">
        <f t="shared" si="77"/>
        <v>466</v>
      </c>
      <c r="F1649" t="s">
        <v>1856</v>
      </c>
      <c r="G1649" t="s">
        <v>2558</v>
      </c>
      <c r="I1649" t="s">
        <v>1855</v>
      </c>
    </row>
    <row r="1650" spans="1:9" x14ac:dyDescent="0.25">
      <c r="A1650" t="str">
        <f t="shared" si="75"/>
        <v>9050467</v>
      </c>
      <c r="B1650">
        <v>9050</v>
      </c>
      <c r="C1650" t="str">
        <f t="shared" si="76"/>
        <v>9050</v>
      </c>
      <c r="D1650">
        <v>467</v>
      </c>
      <c r="E1650" t="str">
        <f t="shared" si="77"/>
        <v>467</v>
      </c>
      <c r="F1650" t="s">
        <v>1856</v>
      </c>
      <c r="G1650" t="s">
        <v>2026</v>
      </c>
      <c r="I1650" t="s">
        <v>1855</v>
      </c>
    </row>
    <row r="1651" spans="1:9" x14ac:dyDescent="0.25">
      <c r="A1651" t="str">
        <f t="shared" si="75"/>
        <v>9050468</v>
      </c>
      <c r="B1651">
        <v>9050</v>
      </c>
      <c r="C1651" t="str">
        <f t="shared" si="76"/>
        <v>9050</v>
      </c>
      <c r="D1651">
        <v>468</v>
      </c>
      <c r="E1651" t="str">
        <f t="shared" si="77"/>
        <v>468</v>
      </c>
      <c r="F1651" t="s">
        <v>1856</v>
      </c>
      <c r="G1651" t="s">
        <v>2174</v>
      </c>
      <c r="I1651" t="s">
        <v>1855</v>
      </c>
    </row>
    <row r="1652" spans="1:9" x14ac:dyDescent="0.25">
      <c r="A1652" t="str">
        <f t="shared" si="75"/>
        <v>9050469</v>
      </c>
      <c r="B1652">
        <v>9050</v>
      </c>
      <c r="C1652" t="str">
        <f t="shared" si="76"/>
        <v>9050</v>
      </c>
      <c r="D1652">
        <v>469</v>
      </c>
      <c r="E1652" t="str">
        <f t="shared" si="77"/>
        <v>469</v>
      </c>
      <c r="F1652" t="s">
        <v>1856</v>
      </c>
      <c r="G1652" t="s">
        <v>2203</v>
      </c>
      <c r="I1652" t="s">
        <v>1855</v>
      </c>
    </row>
    <row r="1653" spans="1:9" x14ac:dyDescent="0.25">
      <c r="A1653" t="str">
        <f t="shared" si="75"/>
        <v>9050470</v>
      </c>
      <c r="B1653">
        <v>9050</v>
      </c>
      <c r="C1653" t="str">
        <f t="shared" si="76"/>
        <v>9050</v>
      </c>
      <c r="D1653">
        <v>470</v>
      </c>
      <c r="E1653" t="str">
        <f t="shared" si="77"/>
        <v>470</v>
      </c>
      <c r="F1653" t="s">
        <v>1856</v>
      </c>
      <c r="G1653" t="s">
        <v>2474</v>
      </c>
      <c r="I1653" t="s">
        <v>1855</v>
      </c>
    </row>
    <row r="1654" spans="1:9" x14ac:dyDescent="0.25">
      <c r="A1654" t="str">
        <f t="shared" si="75"/>
        <v>9050470</v>
      </c>
      <c r="B1654">
        <v>9050</v>
      </c>
      <c r="C1654" t="str">
        <f t="shared" si="76"/>
        <v>9050</v>
      </c>
      <c r="D1654">
        <v>470</v>
      </c>
      <c r="E1654" t="str">
        <f t="shared" si="77"/>
        <v>470</v>
      </c>
      <c r="F1654" t="s">
        <v>1856</v>
      </c>
      <c r="G1654" t="s">
        <v>2623</v>
      </c>
      <c r="I1654" t="s">
        <v>1855</v>
      </c>
    </row>
    <row r="1655" spans="1:9" x14ac:dyDescent="0.25">
      <c r="A1655" t="str">
        <f t="shared" si="75"/>
        <v>9050471</v>
      </c>
      <c r="B1655">
        <v>9050</v>
      </c>
      <c r="C1655" t="str">
        <f t="shared" si="76"/>
        <v>9050</v>
      </c>
      <c r="D1655">
        <v>471</v>
      </c>
      <c r="E1655" t="str">
        <f t="shared" si="77"/>
        <v>471</v>
      </c>
      <c r="F1655" t="s">
        <v>1856</v>
      </c>
      <c r="G1655" t="s">
        <v>2778</v>
      </c>
      <c r="I1655" t="s">
        <v>1855</v>
      </c>
    </row>
    <row r="1656" spans="1:9" x14ac:dyDescent="0.25">
      <c r="A1656" t="str">
        <f t="shared" si="75"/>
        <v>9050472</v>
      </c>
      <c r="B1656">
        <v>9050</v>
      </c>
      <c r="C1656" t="str">
        <f t="shared" si="76"/>
        <v>9050</v>
      </c>
      <c r="D1656">
        <v>472</v>
      </c>
      <c r="E1656" t="str">
        <f t="shared" si="77"/>
        <v>472</v>
      </c>
      <c r="F1656" t="s">
        <v>1856</v>
      </c>
      <c r="G1656" t="s">
        <v>2040</v>
      </c>
      <c r="I1656" t="s">
        <v>1855</v>
      </c>
    </row>
    <row r="1657" spans="1:9" x14ac:dyDescent="0.25">
      <c r="A1657" t="str">
        <f t="shared" si="75"/>
        <v>9050472</v>
      </c>
      <c r="B1657">
        <v>9050</v>
      </c>
      <c r="C1657" t="str">
        <f t="shared" si="76"/>
        <v>9050</v>
      </c>
      <c r="D1657">
        <v>472</v>
      </c>
      <c r="E1657" t="str">
        <f t="shared" si="77"/>
        <v>472</v>
      </c>
      <c r="F1657" t="s">
        <v>1856</v>
      </c>
      <c r="G1657" t="s">
        <v>2332</v>
      </c>
      <c r="I1657" t="s">
        <v>1855</v>
      </c>
    </row>
    <row r="1658" spans="1:9" x14ac:dyDescent="0.25">
      <c r="A1658" t="str">
        <f t="shared" si="75"/>
        <v>9050473</v>
      </c>
      <c r="B1658">
        <v>9050</v>
      </c>
      <c r="C1658" t="str">
        <f t="shared" si="76"/>
        <v>9050</v>
      </c>
      <c r="D1658">
        <v>473</v>
      </c>
      <c r="E1658" t="str">
        <f t="shared" si="77"/>
        <v>473</v>
      </c>
      <c r="F1658" t="s">
        <v>1856</v>
      </c>
      <c r="G1658" t="s">
        <v>3281</v>
      </c>
      <c r="I1658" t="s">
        <v>1855</v>
      </c>
    </row>
    <row r="1659" spans="1:9" x14ac:dyDescent="0.25">
      <c r="A1659" t="str">
        <f t="shared" si="75"/>
        <v>9050474</v>
      </c>
      <c r="B1659">
        <v>9050</v>
      </c>
      <c r="C1659" t="str">
        <f t="shared" si="76"/>
        <v>9050</v>
      </c>
      <c r="D1659">
        <v>474</v>
      </c>
      <c r="E1659" t="str">
        <f t="shared" si="77"/>
        <v>474</v>
      </c>
      <c r="F1659" t="s">
        <v>1856</v>
      </c>
      <c r="G1659" t="s">
        <v>2290</v>
      </c>
      <c r="I1659" t="s">
        <v>1855</v>
      </c>
    </row>
    <row r="1660" spans="1:9" x14ac:dyDescent="0.25">
      <c r="A1660" t="str">
        <f t="shared" si="75"/>
        <v>9050474</v>
      </c>
      <c r="B1660">
        <v>9050</v>
      </c>
      <c r="C1660" t="str">
        <f t="shared" si="76"/>
        <v>9050</v>
      </c>
      <c r="D1660">
        <v>474</v>
      </c>
      <c r="E1660" t="str">
        <f t="shared" si="77"/>
        <v>474</v>
      </c>
      <c r="F1660" t="s">
        <v>1856</v>
      </c>
      <c r="G1660" t="s">
        <v>2466</v>
      </c>
      <c r="H1660" t="s">
        <v>2294</v>
      </c>
      <c r="I1660" t="s">
        <v>1855</v>
      </c>
    </row>
    <row r="1661" spans="1:9" x14ac:dyDescent="0.25">
      <c r="A1661" t="str">
        <f t="shared" si="75"/>
        <v>9050474</v>
      </c>
      <c r="B1661">
        <v>9050</v>
      </c>
      <c r="C1661" t="str">
        <f t="shared" si="76"/>
        <v>9050</v>
      </c>
      <c r="D1661">
        <v>474</v>
      </c>
      <c r="E1661" t="str">
        <f t="shared" si="77"/>
        <v>474</v>
      </c>
      <c r="F1661" t="s">
        <v>1856</v>
      </c>
      <c r="G1661" t="s">
        <v>2467</v>
      </c>
      <c r="H1661" t="s">
        <v>2294</v>
      </c>
      <c r="I1661" t="s">
        <v>1855</v>
      </c>
    </row>
    <row r="1662" spans="1:9" x14ac:dyDescent="0.25">
      <c r="A1662" t="str">
        <f t="shared" si="75"/>
        <v>9050475</v>
      </c>
      <c r="B1662">
        <v>9050</v>
      </c>
      <c r="C1662" t="str">
        <f t="shared" si="76"/>
        <v>9050</v>
      </c>
      <c r="D1662">
        <v>475</v>
      </c>
      <c r="E1662" t="str">
        <f t="shared" si="77"/>
        <v>475</v>
      </c>
      <c r="F1662" t="s">
        <v>1856</v>
      </c>
      <c r="G1662" t="s">
        <v>2938</v>
      </c>
      <c r="I1662" t="s">
        <v>1855</v>
      </c>
    </row>
    <row r="1663" spans="1:9" x14ac:dyDescent="0.25">
      <c r="A1663" t="str">
        <f t="shared" si="75"/>
        <v>9050476</v>
      </c>
      <c r="B1663">
        <v>9050</v>
      </c>
      <c r="C1663" t="str">
        <f t="shared" si="76"/>
        <v>9050</v>
      </c>
      <c r="D1663">
        <v>476</v>
      </c>
      <c r="E1663" t="str">
        <f t="shared" si="77"/>
        <v>476</v>
      </c>
      <c r="F1663" t="s">
        <v>1856</v>
      </c>
      <c r="G1663" t="s">
        <v>3366</v>
      </c>
      <c r="I1663" t="s">
        <v>1855</v>
      </c>
    </row>
    <row r="1664" spans="1:9" x14ac:dyDescent="0.25">
      <c r="A1664" t="str">
        <f t="shared" si="75"/>
        <v>9050477</v>
      </c>
      <c r="B1664">
        <v>9050</v>
      </c>
      <c r="C1664" t="str">
        <f t="shared" si="76"/>
        <v>9050</v>
      </c>
      <c r="D1664">
        <v>477</v>
      </c>
      <c r="E1664" t="str">
        <f t="shared" si="77"/>
        <v>477</v>
      </c>
      <c r="F1664" t="s">
        <v>1856</v>
      </c>
      <c r="G1664" t="s">
        <v>3114</v>
      </c>
      <c r="I1664" t="s">
        <v>1855</v>
      </c>
    </row>
    <row r="1665" spans="1:9" x14ac:dyDescent="0.25">
      <c r="A1665" t="str">
        <f t="shared" si="75"/>
        <v>9050478</v>
      </c>
      <c r="B1665">
        <v>9050</v>
      </c>
      <c r="C1665" t="str">
        <f t="shared" si="76"/>
        <v>9050</v>
      </c>
      <c r="D1665">
        <v>478</v>
      </c>
      <c r="E1665" t="str">
        <f t="shared" si="77"/>
        <v>478</v>
      </c>
      <c r="F1665" t="s">
        <v>1856</v>
      </c>
      <c r="G1665" t="s">
        <v>1948</v>
      </c>
      <c r="H1665" t="s">
        <v>2789</v>
      </c>
      <c r="I1665" t="s">
        <v>1855</v>
      </c>
    </row>
    <row r="1666" spans="1:9" x14ac:dyDescent="0.25">
      <c r="A1666" t="str">
        <f t="shared" ref="A1666:A1729" si="78">CONCATENATE(C1666,E1666)</f>
        <v>9050479</v>
      </c>
      <c r="B1666">
        <v>9050</v>
      </c>
      <c r="C1666" t="str">
        <f t="shared" ref="C1666:C1729" si="79">TEXT(B1666,"0000")</f>
        <v>9050</v>
      </c>
      <c r="D1666">
        <v>479</v>
      </c>
      <c r="E1666" t="str">
        <f t="shared" ref="E1666:E1729" si="80">TEXT(D1666,"000")</f>
        <v>479</v>
      </c>
      <c r="F1666" t="s">
        <v>1856</v>
      </c>
      <c r="G1666" t="s">
        <v>3398</v>
      </c>
      <c r="I1666" t="s">
        <v>1855</v>
      </c>
    </row>
    <row r="1667" spans="1:9" x14ac:dyDescent="0.25">
      <c r="A1667" t="str">
        <f t="shared" si="78"/>
        <v>9050480</v>
      </c>
      <c r="B1667">
        <v>9050</v>
      </c>
      <c r="C1667" t="str">
        <f t="shared" si="79"/>
        <v>9050</v>
      </c>
      <c r="D1667">
        <v>480</v>
      </c>
      <c r="E1667" t="str">
        <f t="shared" si="80"/>
        <v>480</v>
      </c>
      <c r="F1667" t="s">
        <v>1856</v>
      </c>
      <c r="G1667" t="s">
        <v>1968</v>
      </c>
      <c r="I1667" t="s">
        <v>1855</v>
      </c>
    </row>
    <row r="1668" spans="1:9" x14ac:dyDescent="0.25">
      <c r="A1668" t="str">
        <f t="shared" si="78"/>
        <v>9050481</v>
      </c>
      <c r="B1668">
        <v>9050</v>
      </c>
      <c r="C1668" t="str">
        <f t="shared" si="79"/>
        <v>9050</v>
      </c>
      <c r="D1668">
        <v>481</v>
      </c>
      <c r="E1668" t="str">
        <f t="shared" si="80"/>
        <v>481</v>
      </c>
      <c r="F1668" t="s">
        <v>1856</v>
      </c>
      <c r="G1668" t="s">
        <v>2841</v>
      </c>
      <c r="I1668" t="s">
        <v>1855</v>
      </c>
    </row>
    <row r="1669" spans="1:9" x14ac:dyDescent="0.25">
      <c r="A1669" t="str">
        <f t="shared" si="78"/>
        <v>9050482</v>
      </c>
      <c r="B1669">
        <v>9050</v>
      </c>
      <c r="C1669" t="str">
        <f t="shared" si="79"/>
        <v>9050</v>
      </c>
      <c r="D1669">
        <v>482</v>
      </c>
      <c r="E1669" t="str">
        <f t="shared" si="80"/>
        <v>482</v>
      </c>
      <c r="F1669" t="s">
        <v>1856</v>
      </c>
      <c r="G1669" t="s">
        <v>3369</v>
      </c>
      <c r="I1669" t="s">
        <v>1855</v>
      </c>
    </row>
    <row r="1670" spans="1:9" x14ac:dyDescent="0.25">
      <c r="A1670" t="str">
        <f t="shared" si="78"/>
        <v>9050483</v>
      </c>
      <c r="B1670">
        <v>9050</v>
      </c>
      <c r="C1670" t="str">
        <f t="shared" si="79"/>
        <v>9050</v>
      </c>
      <c r="D1670">
        <v>483</v>
      </c>
      <c r="E1670" t="str">
        <f t="shared" si="80"/>
        <v>483</v>
      </c>
      <c r="F1670" t="s">
        <v>1856</v>
      </c>
      <c r="G1670" t="s">
        <v>2655</v>
      </c>
      <c r="I1670" t="s">
        <v>1855</v>
      </c>
    </row>
    <row r="1671" spans="1:9" x14ac:dyDescent="0.25">
      <c r="A1671" t="str">
        <f t="shared" si="78"/>
        <v>9050484</v>
      </c>
      <c r="B1671">
        <v>9050</v>
      </c>
      <c r="C1671" t="str">
        <f t="shared" si="79"/>
        <v>9050</v>
      </c>
      <c r="D1671">
        <v>484</v>
      </c>
      <c r="E1671" t="str">
        <f t="shared" si="80"/>
        <v>484</v>
      </c>
      <c r="F1671" t="s">
        <v>1856</v>
      </c>
      <c r="G1671" t="s">
        <v>2408</v>
      </c>
      <c r="I1671" t="s">
        <v>1855</v>
      </c>
    </row>
    <row r="1672" spans="1:9" x14ac:dyDescent="0.25">
      <c r="A1672" t="str">
        <f t="shared" si="78"/>
        <v>9050485</v>
      </c>
      <c r="B1672">
        <v>9050</v>
      </c>
      <c r="C1672" t="str">
        <f t="shared" si="79"/>
        <v>9050</v>
      </c>
      <c r="D1672">
        <v>485</v>
      </c>
      <c r="E1672" t="str">
        <f t="shared" si="80"/>
        <v>485</v>
      </c>
      <c r="F1672" t="s">
        <v>1856</v>
      </c>
      <c r="G1672" t="s">
        <v>2745</v>
      </c>
      <c r="H1672" t="s">
        <v>2294</v>
      </c>
      <c r="I1672" t="s">
        <v>1855</v>
      </c>
    </row>
    <row r="1673" spans="1:9" x14ac:dyDescent="0.25">
      <c r="A1673" t="str">
        <f t="shared" si="78"/>
        <v>9050486</v>
      </c>
      <c r="B1673">
        <v>9050</v>
      </c>
      <c r="C1673" t="str">
        <f t="shared" si="79"/>
        <v>9050</v>
      </c>
      <c r="D1673">
        <v>486</v>
      </c>
      <c r="E1673" t="str">
        <f t="shared" si="80"/>
        <v>486</v>
      </c>
      <c r="F1673" t="s">
        <v>1856</v>
      </c>
      <c r="G1673" t="s">
        <v>3191</v>
      </c>
      <c r="I1673" t="s">
        <v>1855</v>
      </c>
    </row>
    <row r="1674" spans="1:9" x14ac:dyDescent="0.25">
      <c r="A1674" t="str">
        <f t="shared" si="78"/>
        <v>9050487</v>
      </c>
      <c r="B1674">
        <v>9050</v>
      </c>
      <c r="C1674" t="str">
        <f t="shared" si="79"/>
        <v>9050</v>
      </c>
      <c r="D1674">
        <v>487</v>
      </c>
      <c r="E1674" t="str">
        <f t="shared" si="80"/>
        <v>487</v>
      </c>
      <c r="F1674" t="s">
        <v>1856</v>
      </c>
      <c r="G1674" t="s">
        <v>1069</v>
      </c>
      <c r="H1674" t="s">
        <v>2789</v>
      </c>
      <c r="I1674" t="s">
        <v>1855</v>
      </c>
    </row>
    <row r="1675" spans="1:9" x14ac:dyDescent="0.25">
      <c r="A1675" t="str">
        <f t="shared" si="78"/>
        <v>9050488</v>
      </c>
      <c r="B1675">
        <v>9050</v>
      </c>
      <c r="C1675" t="str">
        <f t="shared" si="79"/>
        <v>9050</v>
      </c>
      <c r="D1675">
        <v>488</v>
      </c>
      <c r="E1675" t="str">
        <f t="shared" si="80"/>
        <v>488</v>
      </c>
      <c r="F1675" t="s">
        <v>1856</v>
      </c>
      <c r="G1675" t="s">
        <v>3371</v>
      </c>
      <c r="I1675" t="s">
        <v>1855</v>
      </c>
    </row>
    <row r="1676" spans="1:9" x14ac:dyDescent="0.25">
      <c r="A1676" t="str">
        <f t="shared" si="78"/>
        <v>9050489</v>
      </c>
      <c r="B1676">
        <v>9050</v>
      </c>
      <c r="C1676" t="str">
        <f t="shared" si="79"/>
        <v>9050</v>
      </c>
      <c r="D1676">
        <v>489</v>
      </c>
      <c r="E1676" t="str">
        <f t="shared" si="80"/>
        <v>489</v>
      </c>
      <c r="F1676" t="s">
        <v>1856</v>
      </c>
      <c r="G1676" t="s">
        <v>2730</v>
      </c>
      <c r="I1676" t="s">
        <v>1855</v>
      </c>
    </row>
    <row r="1677" spans="1:9" x14ac:dyDescent="0.25">
      <c r="A1677" t="str">
        <f t="shared" si="78"/>
        <v>9050490</v>
      </c>
      <c r="B1677">
        <v>9050</v>
      </c>
      <c r="C1677" t="str">
        <f t="shared" si="79"/>
        <v>9050</v>
      </c>
      <c r="D1677">
        <v>490</v>
      </c>
      <c r="E1677" t="str">
        <f t="shared" si="80"/>
        <v>490</v>
      </c>
      <c r="F1677" t="s">
        <v>1856</v>
      </c>
      <c r="G1677" t="s">
        <v>3273</v>
      </c>
      <c r="I1677" t="s">
        <v>1855</v>
      </c>
    </row>
    <row r="1678" spans="1:9" x14ac:dyDescent="0.25">
      <c r="A1678" t="str">
        <f t="shared" si="78"/>
        <v>9050491</v>
      </c>
      <c r="B1678">
        <v>9050</v>
      </c>
      <c r="C1678" t="str">
        <f t="shared" si="79"/>
        <v>9050</v>
      </c>
      <c r="D1678">
        <v>491</v>
      </c>
      <c r="E1678" t="str">
        <f t="shared" si="80"/>
        <v>491</v>
      </c>
      <c r="F1678" t="s">
        <v>1856</v>
      </c>
      <c r="G1678" t="s">
        <v>3296</v>
      </c>
      <c r="I1678" t="s">
        <v>1855</v>
      </c>
    </row>
    <row r="1679" spans="1:9" x14ac:dyDescent="0.25">
      <c r="A1679" t="str">
        <f t="shared" si="78"/>
        <v>9050492</v>
      </c>
      <c r="B1679">
        <v>9050</v>
      </c>
      <c r="C1679" t="str">
        <f t="shared" si="79"/>
        <v>9050</v>
      </c>
      <c r="D1679">
        <v>492</v>
      </c>
      <c r="E1679" t="str">
        <f t="shared" si="80"/>
        <v>492</v>
      </c>
      <c r="F1679" t="s">
        <v>1856</v>
      </c>
      <c r="G1679" t="s">
        <v>588</v>
      </c>
      <c r="I1679" t="s">
        <v>1855</v>
      </c>
    </row>
    <row r="1680" spans="1:9" x14ac:dyDescent="0.25">
      <c r="A1680" t="str">
        <f t="shared" si="78"/>
        <v>9050493</v>
      </c>
      <c r="B1680">
        <v>9050</v>
      </c>
      <c r="C1680" t="str">
        <f t="shared" si="79"/>
        <v>9050</v>
      </c>
      <c r="D1680">
        <v>493</v>
      </c>
      <c r="E1680" t="str">
        <f t="shared" si="80"/>
        <v>493</v>
      </c>
      <c r="F1680" t="s">
        <v>1856</v>
      </c>
      <c r="G1680" t="s">
        <v>2740</v>
      </c>
      <c r="I1680" t="s">
        <v>1855</v>
      </c>
    </row>
    <row r="1681" spans="1:9" x14ac:dyDescent="0.25">
      <c r="A1681" t="str">
        <f t="shared" si="78"/>
        <v>9050494</v>
      </c>
      <c r="B1681">
        <v>9050</v>
      </c>
      <c r="C1681" t="str">
        <f t="shared" si="79"/>
        <v>9050</v>
      </c>
      <c r="D1681">
        <v>494</v>
      </c>
      <c r="E1681" t="str">
        <f t="shared" si="80"/>
        <v>494</v>
      </c>
      <c r="F1681" t="s">
        <v>1856</v>
      </c>
      <c r="G1681" t="s">
        <v>2621</v>
      </c>
      <c r="I1681" t="s">
        <v>1855</v>
      </c>
    </row>
    <row r="1682" spans="1:9" x14ac:dyDescent="0.25">
      <c r="A1682" t="str">
        <f t="shared" si="78"/>
        <v>9050495</v>
      </c>
      <c r="B1682">
        <v>9050</v>
      </c>
      <c r="C1682" t="str">
        <f t="shared" si="79"/>
        <v>9050</v>
      </c>
      <c r="D1682">
        <v>495</v>
      </c>
      <c r="E1682" t="str">
        <f t="shared" si="80"/>
        <v>495</v>
      </c>
      <c r="F1682" t="s">
        <v>1856</v>
      </c>
      <c r="G1682" t="s">
        <v>2721</v>
      </c>
      <c r="I1682" t="s">
        <v>1855</v>
      </c>
    </row>
    <row r="1683" spans="1:9" x14ac:dyDescent="0.25">
      <c r="A1683" t="str">
        <f t="shared" si="78"/>
        <v>9050496</v>
      </c>
      <c r="B1683">
        <v>9050</v>
      </c>
      <c r="C1683" t="str">
        <f t="shared" si="79"/>
        <v>9050</v>
      </c>
      <c r="D1683">
        <v>496</v>
      </c>
      <c r="E1683" t="str">
        <f t="shared" si="80"/>
        <v>496</v>
      </c>
      <c r="F1683" t="s">
        <v>1856</v>
      </c>
      <c r="G1683" t="s">
        <v>2780</v>
      </c>
      <c r="I1683" t="s">
        <v>1855</v>
      </c>
    </row>
    <row r="1684" spans="1:9" x14ac:dyDescent="0.25">
      <c r="A1684" t="str">
        <f t="shared" si="78"/>
        <v>9050497</v>
      </c>
      <c r="B1684">
        <v>9050</v>
      </c>
      <c r="C1684" t="str">
        <f t="shared" si="79"/>
        <v>9050</v>
      </c>
      <c r="D1684">
        <v>497</v>
      </c>
      <c r="E1684" t="str">
        <f t="shared" si="80"/>
        <v>497</v>
      </c>
      <c r="F1684" t="s">
        <v>1856</v>
      </c>
      <c r="G1684" t="s">
        <v>3197</v>
      </c>
      <c r="I1684" t="s">
        <v>1855</v>
      </c>
    </row>
    <row r="1685" spans="1:9" x14ac:dyDescent="0.25">
      <c r="A1685" t="str">
        <f t="shared" si="78"/>
        <v>9050500</v>
      </c>
      <c r="B1685">
        <v>9050</v>
      </c>
      <c r="C1685" t="str">
        <f t="shared" si="79"/>
        <v>9050</v>
      </c>
      <c r="D1685">
        <v>500</v>
      </c>
      <c r="E1685" t="str">
        <f t="shared" si="80"/>
        <v>500</v>
      </c>
      <c r="F1685" t="s">
        <v>1856</v>
      </c>
      <c r="G1685" t="s">
        <v>3304</v>
      </c>
      <c r="I1685" t="s">
        <v>1855</v>
      </c>
    </row>
    <row r="1686" spans="1:9" x14ac:dyDescent="0.25">
      <c r="A1686" t="str">
        <f t="shared" si="78"/>
        <v>9050501</v>
      </c>
      <c r="B1686">
        <v>9050</v>
      </c>
      <c r="C1686" t="str">
        <f t="shared" si="79"/>
        <v>9050</v>
      </c>
      <c r="D1686">
        <v>501</v>
      </c>
      <c r="E1686" t="str">
        <f t="shared" si="80"/>
        <v>501</v>
      </c>
      <c r="F1686" t="s">
        <v>1856</v>
      </c>
      <c r="G1686" t="s">
        <v>2322</v>
      </c>
      <c r="I1686" t="s">
        <v>1855</v>
      </c>
    </row>
    <row r="1687" spans="1:9" x14ac:dyDescent="0.25">
      <c r="A1687" t="str">
        <f t="shared" si="78"/>
        <v>9050502</v>
      </c>
      <c r="B1687">
        <v>9050</v>
      </c>
      <c r="C1687" t="str">
        <f t="shared" si="79"/>
        <v>9050</v>
      </c>
      <c r="D1687">
        <v>502</v>
      </c>
      <c r="E1687" t="str">
        <f t="shared" si="80"/>
        <v>502</v>
      </c>
      <c r="F1687" t="s">
        <v>1856</v>
      </c>
      <c r="G1687" t="s">
        <v>2667</v>
      </c>
      <c r="H1687" t="s">
        <v>2294</v>
      </c>
      <c r="I1687" t="s">
        <v>1855</v>
      </c>
    </row>
    <row r="1688" spans="1:9" x14ac:dyDescent="0.25">
      <c r="A1688" t="str">
        <f t="shared" si="78"/>
        <v>9050503</v>
      </c>
      <c r="B1688">
        <v>9050</v>
      </c>
      <c r="C1688" t="str">
        <f t="shared" si="79"/>
        <v>9050</v>
      </c>
      <c r="D1688">
        <v>503</v>
      </c>
      <c r="E1688" t="str">
        <f t="shared" si="80"/>
        <v>503</v>
      </c>
      <c r="F1688" t="s">
        <v>1856</v>
      </c>
      <c r="G1688" t="s">
        <v>2704</v>
      </c>
      <c r="I1688" t="s">
        <v>1855</v>
      </c>
    </row>
    <row r="1689" spans="1:9" x14ac:dyDescent="0.25">
      <c r="A1689" t="str">
        <f t="shared" si="78"/>
        <v>9050504</v>
      </c>
      <c r="B1689">
        <v>9050</v>
      </c>
      <c r="C1689" t="str">
        <f t="shared" si="79"/>
        <v>9050</v>
      </c>
      <c r="D1689">
        <v>504</v>
      </c>
      <c r="E1689" t="str">
        <f t="shared" si="80"/>
        <v>504</v>
      </c>
      <c r="F1689" t="s">
        <v>1856</v>
      </c>
      <c r="G1689" t="s">
        <v>2706</v>
      </c>
      <c r="I1689" t="s">
        <v>1855</v>
      </c>
    </row>
    <row r="1690" spans="1:9" x14ac:dyDescent="0.25">
      <c r="A1690" t="str">
        <f t="shared" si="78"/>
        <v>9050505</v>
      </c>
      <c r="B1690">
        <v>9050</v>
      </c>
      <c r="C1690" t="str">
        <f t="shared" si="79"/>
        <v>9050</v>
      </c>
      <c r="D1690">
        <v>505</v>
      </c>
      <c r="E1690" t="str">
        <f t="shared" si="80"/>
        <v>505</v>
      </c>
      <c r="F1690" t="s">
        <v>1856</v>
      </c>
      <c r="G1690" t="s">
        <v>2722</v>
      </c>
      <c r="I1690" t="s">
        <v>1855</v>
      </c>
    </row>
    <row r="1691" spans="1:9" x14ac:dyDescent="0.25">
      <c r="A1691" t="str">
        <f t="shared" si="78"/>
        <v>9050506</v>
      </c>
      <c r="B1691">
        <v>9050</v>
      </c>
      <c r="C1691" t="str">
        <f t="shared" si="79"/>
        <v>9050</v>
      </c>
      <c r="D1691">
        <v>506</v>
      </c>
      <c r="E1691" t="str">
        <f t="shared" si="80"/>
        <v>506</v>
      </c>
      <c r="F1691" t="s">
        <v>1856</v>
      </c>
      <c r="G1691" t="s">
        <v>2739</v>
      </c>
      <c r="I1691" t="s">
        <v>1855</v>
      </c>
    </row>
    <row r="1692" spans="1:9" x14ac:dyDescent="0.25">
      <c r="A1692" t="str">
        <f t="shared" si="78"/>
        <v>9050507</v>
      </c>
      <c r="B1692">
        <v>9050</v>
      </c>
      <c r="C1692" t="str">
        <f t="shared" si="79"/>
        <v>9050</v>
      </c>
      <c r="D1692">
        <v>507</v>
      </c>
      <c r="E1692" t="str">
        <f t="shared" si="80"/>
        <v>507</v>
      </c>
      <c r="F1692" t="s">
        <v>1856</v>
      </c>
      <c r="G1692" t="s">
        <v>3082</v>
      </c>
      <c r="I1692" t="s">
        <v>1855</v>
      </c>
    </row>
    <row r="1693" spans="1:9" x14ac:dyDescent="0.25">
      <c r="A1693" t="str">
        <f t="shared" si="78"/>
        <v>9050508</v>
      </c>
      <c r="B1693">
        <v>9050</v>
      </c>
      <c r="C1693" t="str">
        <f t="shared" si="79"/>
        <v>9050</v>
      </c>
      <c r="D1693">
        <v>508</v>
      </c>
      <c r="E1693" t="str">
        <f t="shared" si="80"/>
        <v>508</v>
      </c>
      <c r="F1693" t="s">
        <v>1856</v>
      </c>
      <c r="G1693" t="s">
        <v>3102</v>
      </c>
      <c r="I1693" t="s">
        <v>1855</v>
      </c>
    </row>
    <row r="1694" spans="1:9" x14ac:dyDescent="0.25">
      <c r="A1694" t="str">
        <f t="shared" si="78"/>
        <v>9050509</v>
      </c>
      <c r="B1694">
        <v>9050</v>
      </c>
      <c r="C1694" t="str">
        <f t="shared" si="79"/>
        <v>9050</v>
      </c>
      <c r="D1694">
        <v>509</v>
      </c>
      <c r="E1694" t="str">
        <f t="shared" si="80"/>
        <v>509</v>
      </c>
      <c r="F1694" t="s">
        <v>1856</v>
      </c>
      <c r="G1694" t="s">
        <v>3110</v>
      </c>
      <c r="I1694" t="s">
        <v>1855</v>
      </c>
    </row>
    <row r="1695" spans="1:9" x14ac:dyDescent="0.25">
      <c r="A1695" t="str">
        <f t="shared" si="78"/>
        <v>9050510</v>
      </c>
      <c r="B1695">
        <v>9050</v>
      </c>
      <c r="C1695" t="str">
        <f t="shared" si="79"/>
        <v>9050</v>
      </c>
      <c r="D1695">
        <v>510</v>
      </c>
      <c r="E1695" t="str">
        <f t="shared" si="80"/>
        <v>510</v>
      </c>
      <c r="F1695" t="s">
        <v>1856</v>
      </c>
      <c r="G1695" t="s">
        <v>3111</v>
      </c>
      <c r="I1695" t="s">
        <v>1855</v>
      </c>
    </row>
    <row r="1696" spans="1:9" x14ac:dyDescent="0.25">
      <c r="A1696" t="str">
        <f t="shared" si="78"/>
        <v>9050512</v>
      </c>
      <c r="B1696">
        <v>9050</v>
      </c>
      <c r="C1696" t="str">
        <f t="shared" si="79"/>
        <v>9050</v>
      </c>
      <c r="D1696">
        <v>512</v>
      </c>
      <c r="E1696" t="str">
        <f t="shared" si="80"/>
        <v>512</v>
      </c>
      <c r="F1696" t="s">
        <v>1856</v>
      </c>
      <c r="G1696" t="s">
        <v>2673</v>
      </c>
      <c r="I1696" t="s">
        <v>1855</v>
      </c>
    </row>
    <row r="1697" spans="1:9" x14ac:dyDescent="0.25">
      <c r="A1697" t="str">
        <f t="shared" si="78"/>
        <v>9050512</v>
      </c>
      <c r="B1697">
        <v>9050</v>
      </c>
      <c r="C1697" t="str">
        <f t="shared" si="79"/>
        <v>9050</v>
      </c>
      <c r="D1697">
        <v>512</v>
      </c>
      <c r="E1697" t="str">
        <f t="shared" si="80"/>
        <v>512</v>
      </c>
      <c r="F1697" t="s">
        <v>1856</v>
      </c>
      <c r="G1697" t="s">
        <v>2678</v>
      </c>
      <c r="I1697" t="s">
        <v>1855</v>
      </c>
    </row>
    <row r="1698" spans="1:9" x14ac:dyDescent="0.25">
      <c r="A1698" t="str">
        <f t="shared" si="78"/>
        <v>9050512</v>
      </c>
      <c r="B1698">
        <v>9050</v>
      </c>
      <c r="C1698" t="str">
        <f t="shared" si="79"/>
        <v>9050</v>
      </c>
      <c r="D1698">
        <v>512</v>
      </c>
      <c r="E1698" t="str">
        <f t="shared" si="80"/>
        <v>512</v>
      </c>
      <c r="F1698" t="s">
        <v>1856</v>
      </c>
      <c r="G1698" t="s">
        <v>3236</v>
      </c>
      <c r="I1698" t="s">
        <v>1855</v>
      </c>
    </row>
    <row r="1699" spans="1:9" x14ac:dyDescent="0.25">
      <c r="A1699" t="str">
        <f t="shared" si="78"/>
        <v>9050513</v>
      </c>
      <c r="B1699">
        <v>9050</v>
      </c>
      <c r="C1699" t="str">
        <f t="shared" si="79"/>
        <v>9050</v>
      </c>
      <c r="D1699">
        <v>513</v>
      </c>
      <c r="E1699" t="str">
        <f t="shared" si="80"/>
        <v>513</v>
      </c>
      <c r="F1699" t="s">
        <v>1856</v>
      </c>
      <c r="G1699" t="s">
        <v>301</v>
      </c>
      <c r="I1699" t="s">
        <v>1855</v>
      </c>
    </row>
    <row r="1700" spans="1:9" x14ac:dyDescent="0.25">
      <c r="A1700" t="str">
        <f t="shared" si="78"/>
        <v>9050514</v>
      </c>
      <c r="B1700">
        <v>9050</v>
      </c>
      <c r="C1700" t="str">
        <f t="shared" si="79"/>
        <v>9050</v>
      </c>
      <c r="D1700">
        <v>514</v>
      </c>
      <c r="E1700" t="str">
        <f t="shared" si="80"/>
        <v>514</v>
      </c>
      <c r="F1700" t="s">
        <v>1856</v>
      </c>
      <c r="G1700" t="s">
        <v>3315</v>
      </c>
      <c r="I1700" t="s">
        <v>1855</v>
      </c>
    </row>
    <row r="1701" spans="1:9" x14ac:dyDescent="0.25">
      <c r="A1701" t="str">
        <f t="shared" si="78"/>
        <v>9050515</v>
      </c>
      <c r="B1701">
        <v>9050</v>
      </c>
      <c r="C1701" t="str">
        <f t="shared" si="79"/>
        <v>9050</v>
      </c>
      <c r="D1701">
        <v>515</v>
      </c>
      <c r="E1701" t="str">
        <f t="shared" si="80"/>
        <v>515</v>
      </c>
      <c r="F1701" t="s">
        <v>1856</v>
      </c>
      <c r="G1701" t="s">
        <v>3319</v>
      </c>
      <c r="I1701" t="s">
        <v>1855</v>
      </c>
    </row>
    <row r="1702" spans="1:9" x14ac:dyDescent="0.25">
      <c r="A1702" t="str">
        <f t="shared" si="78"/>
        <v>9050516</v>
      </c>
      <c r="B1702">
        <v>9050</v>
      </c>
      <c r="C1702" t="str">
        <f t="shared" si="79"/>
        <v>9050</v>
      </c>
      <c r="D1702">
        <v>516</v>
      </c>
      <c r="E1702" t="str">
        <f t="shared" si="80"/>
        <v>516</v>
      </c>
      <c r="F1702" t="s">
        <v>1856</v>
      </c>
      <c r="G1702" t="s">
        <v>3041</v>
      </c>
      <c r="I1702" t="s">
        <v>1855</v>
      </c>
    </row>
    <row r="1703" spans="1:9" x14ac:dyDescent="0.25">
      <c r="A1703" t="str">
        <f t="shared" si="78"/>
        <v>9050517</v>
      </c>
      <c r="B1703">
        <v>9050</v>
      </c>
      <c r="C1703" t="str">
        <f t="shared" si="79"/>
        <v>9050</v>
      </c>
      <c r="D1703">
        <v>517</v>
      </c>
      <c r="E1703" t="str">
        <f t="shared" si="80"/>
        <v>517</v>
      </c>
      <c r="F1703" t="s">
        <v>1856</v>
      </c>
      <c r="G1703" t="s">
        <v>3190</v>
      </c>
      <c r="I1703" t="s">
        <v>1855</v>
      </c>
    </row>
    <row r="1704" spans="1:9" x14ac:dyDescent="0.25">
      <c r="A1704" t="str">
        <f t="shared" si="78"/>
        <v>9050519</v>
      </c>
      <c r="B1704">
        <v>9050</v>
      </c>
      <c r="C1704" t="str">
        <f t="shared" si="79"/>
        <v>9050</v>
      </c>
      <c r="D1704">
        <v>519</v>
      </c>
      <c r="E1704" t="str">
        <f t="shared" si="80"/>
        <v>519</v>
      </c>
      <c r="F1704" t="s">
        <v>1856</v>
      </c>
      <c r="G1704" t="s">
        <v>2618</v>
      </c>
      <c r="I1704" t="s">
        <v>1855</v>
      </c>
    </row>
    <row r="1705" spans="1:9" x14ac:dyDescent="0.25">
      <c r="A1705" t="str">
        <f t="shared" si="78"/>
        <v>9050520</v>
      </c>
      <c r="B1705">
        <v>9050</v>
      </c>
      <c r="C1705" t="str">
        <f t="shared" si="79"/>
        <v>9050</v>
      </c>
      <c r="D1705">
        <v>520</v>
      </c>
      <c r="E1705" t="str">
        <f t="shared" si="80"/>
        <v>520</v>
      </c>
      <c r="F1705" t="s">
        <v>1856</v>
      </c>
      <c r="G1705" t="s">
        <v>2647</v>
      </c>
      <c r="I1705" t="s">
        <v>1855</v>
      </c>
    </row>
    <row r="1706" spans="1:9" x14ac:dyDescent="0.25">
      <c r="A1706" t="str">
        <f t="shared" si="78"/>
        <v>9050521</v>
      </c>
      <c r="B1706">
        <v>9050</v>
      </c>
      <c r="C1706" t="str">
        <f t="shared" si="79"/>
        <v>9050</v>
      </c>
      <c r="D1706">
        <v>521</v>
      </c>
      <c r="E1706" t="str">
        <f t="shared" si="80"/>
        <v>521</v>
      </c>
      <c r="F1706" t="s">
        <v>1856</v>
      </c>
      <c r="G1706" t="s">
        <v>3048</v>
      </c>
      <c r="I1706" t="s">
        <v>1855</v>
      </c>
    </row>
    <row r="1707" spans="1:9" x14ac:dyDescent="0.25">
      <c r="A1707" t="str">
        <f t="shared" si="78"/>
        <v>9050522</v>
      </c>
      <c r="B1707">
        <v>9050</v>
      </c>
      <c r="C1707" t="str">
        <f t="shared" si="79"/>
        <v>9050</v>
      </c>
      <c r="D1707">
        <v>522</v>
      </c>
      <c r="E1707" t="str">
        <f t="shared" si="80"/>
        <v>522</v>
      </c>
      <c r="F1707" t="s">
        <v>1856</v>
      </c>
      <c r="G1707" t="s">
        <v>3169</v>
      </c>
      <c r="I1707" t="s">
        <v>1855</v>
      </c>
    </row>
    <row r="1708" spans="1:9" x14ac:dyDescent="0.25">
      <c r="A1708" t="str">
        <f t="shared" si="78"/>
        <v>9050523</v>
      </c>
      <c r="B1708">
        <v>9050</v>
      </c>
      <c r="C1708" t="str">
        <f t="shared" si="79"/>
        <v>9050</v>
      </c>
      <c r="D1708">
        <v>523</v>
      </c>
      <c r="E1708" t="str">
        <f t="shared" si="80"/>
        <v>523</v>
      </c>
      <c r="F1708" t="s">
        <v>1856</v>
      </c>
      <c r="G1708" t="s">
        <v>3301</v>
      </c>
      <c r="I1708" t="s">
        <v>1855</v>
      </c>
    </row>
    <row r="1709" spans="1:9" x14ac:dyDescent="0.25">
      <c r="A1709" t="str">
        <f t="shared" si="78"/>
        <v>9050524</v>
      </c>
      <c r="B1709">
        <v>9050</v>
      </c>
      <c r="C1709" t="str">
        <f t="shared" si="79"/>
        <v>9050</v>
      </c>
      <c r="D1709">
        <v>524</v>
      </c>
      <c r="E1709" t="str">
        <f t="shared" si="80"/>
        <v>524</v>
      </c>
      <c r="F1709" t="s">
        <v>1856</v>
      </c>
      <c r="G1709" t="s">
        <v>749</v>
      </c>
      <c r="H1709" t="s">
        <v>2789</v>
      </c>
      <c r="I1709" t="s">
        <v>1855</v>
      </c>
    </row>
    <row r="1710" spans="1:9" x14ac:dyDescent="0.25">
      <c r="A1710" t="str">
        <f t="shared" si="78"/>
        <v>9050525</v>
      </c>
      <c r="B1710">
        <v>9050</v>
      </c>
      <c r="C1710" t="str">
        <f t="shared" si="79"/>
        <v>9050</v>
      </c>
      <c r="D1710">
        <v>525</v>
      </c>
      <c r="E1710" t="str">
        <f t="shared" si="80"/>
        <v>525</v>
      </c>
      <c r="F1710" t="s">
        <v>1856</v>
      </c>
      <c r="G1710" t="s">
        <v>1929</v>
      </c>
      <c r="I1710" t="s">
        <v>1855</v>
      </c>
    </row>
    <row r="1711" spans="1:9" x14ac:dyDescent="0.25">
      <c r="A1711" t="str">
        <f t="shared" si="78"/>
        <v>9050526</v>
      </c>
      <c r="B1711">
        <v>9050</v>
      </c>
      <c r="C1711" t="str">
        <f t="shared" si="79"/>
        <v>9050</v>
      </c>
      <c r="D1711">
        <v>526</v>
      </c>
      <c r="E1711" t="str">
        <f t="shared" si="80"/>
        <v>526</v>
      </c>
      <c r="F1711" t="s">
        <v>1856</v>
      </c>
      <c r="G1711" t="s">
        <v>3283</v>
      </c>
      <c r="I1711" t="s">
        <v>1855</v>
      </c>
    </row>
    <row r="1712" spans="1:9" x14ac:dyDescent="0.25">
      <c r="A1712" t="str">
        <f t="shared" si="78"/>
        <v>9050527</v>
      </c>
      <c r="B1712">
        <v>9050</v>
      </c>
      <c r="C1712" t="str">
        <f t="shared" si="79"/>
        <v>9050</v>
      </c>
      <c r="D1712">
        <v>527</v>
      </c>
      <c r="E1712" t="str">
        <f t="shared" si="80"/>
        <v>527</v>
      </c>
      <c r="F1712" t="s">
        <v>1856</v>
      </c>
      <c r="G1712" t="s">
        <v>2831</v>
      </c>
      <c r="I1712" t="s">
        <v>1855</v>
      </c>
    </row>
    <row r="1713" spans="1:9" x14ac:dyDescent="0.25">
      <c r="A1713" t="str">
        <f t="shared" si="78"/>
        <v>9050528</v>
      </c>
      <c r="B1713">
        <v>9050</v>
      </c>
      <c r="C1713" t="str">
        <f t="shared" si="79"/>
        <v>9050</v>
      </c>
      <c r="D1713">
        <v>528</v>
      </c>
      <c r="E1713" t="str">
        <f t="shared" si="80"/>
        <v>528</v>
      </c>
      <c r="F1713" t="s">
        <v>1856</v>
      </c>
      <c r="G1713" t="s">
        <v>3378</v>
      </c>
      <c r="I1713" t="s">
        <v>1855</v>
      </c>
    </row>
    <row r="1714" spans="1:9" x14ac:dyDescent="0.25">
      <c r="A1714" t="str">
        <f t="shared" si="78"/>
        <v>9050529</v>
      </c>
      <c r="B1714">
        <v>9050</v>
      </c>
      <c r="C1714" t="str">
        <f t="shared" si="79"/>
        <v>9050</v>
      </c>
      <c r="D1714">
        <v>529</v>
      </c>
      <c r="E1714" t="str">
        <f t="shared" si="80"/>
        <v>529</v>
      </c>
      <c r="F1714" t="s">
        <v>1856</v>
      </c>
      <c r="G1714" t="s">
        <v>2714</v>
      </c>
      <c r="I1714" t="s">
        <v>1855</v>
      </c>
    </row>
    <row r="1715" spans="1:9" x14ac:dyDescent="0.25">
      <c r="A1715" t="str">
        <f t="shared" si="78"/>
        <v>9050530</v>
      </c>
      <c r="B1715">
        <v>9050</v>
      </c>
      <c r="C1715" t="str">
        <f t="shared" si="79"/>
        <v>9050</v>
      </c>
      <c r="D1715">
        <v>530</v>
      </c>
      <c r="E1715" t="str">
        <f t="shared" si="80"/>
        <v>530</v>
      </c>
      <c r="F1715" t="s">
        <v>1856</v>
      </c>
      <c r="G1715" t="s">
        <v>3093</v>
      </c>
      <c r="I1715" t="s">
        <v>1855</v>
      </c>
    </row>
    <row r="1716" spans="1:9" x14ac:dyDescent="0.25">
      <c r="A1716" t="str">
        <f t="shared" si="78"/>
        <v>9050531</v>
      </c>
      <c r="B1716">
        <v>9050</v>
      </c>
      <c r="C1716" t="str">
        <f t="shared" si="79"/>
        <v>9050</v>
      </c>
      <c r="D1716">
        <v>531</v>
      </c>
      <c r="E1716" t="str">
        <f t="shared" si="80"/>
        <v>531</v>
      </c>
      <c r="F1716" t="s">
        <v>1856</v>
      </c>
      <c r="G1716" t="s">
        <v>3092</v>
      </c>
      <c r="I1716" t="s">
        <v>1855</v>
      </c>
    </row>
    <row r="1717" spans="1:9" x14ac:dyDescent="0.25">
      <c r="A1717" t="str">
        <f t="shared" si="78"/>
        <v>9050531</v>
      </c>
      <c r="B1717">
        <v>9050</v>
      </c>
      <c r="C1717" t="str">
        <f t="shared" si="79"/>
        <v>9050</v>
      </c>
      <c r="D1717">
        <v>531</v>
      </c>
      <c r="E1717" t="str">
        <f t="shared" si="80"/>
        <v>531</v>
      </c>
      <c r="F1717" t="s">
        <v>1856</v>
      </c>
      <c r="G1717" t="s">
        <v>3092</v>
      </c>
      <c r="I1717" t="s">
        <v>1855</v>
      </c>
    </row>
    <row r="1718" spans="1:9" x14ac:dyDescent="0.25">
      <c r="A1718" t="str">
        <f t="shared" si="78"/>
        <v>9050531</v>
      </c>
      <c r="B1718">
        <v>9050</v>
      </c>
      <c r="C1718" t="str">
        <f t="shared" si="79"/>
        <v>9050</v>
      </c>
      <c r="D1718">
        <v>531</v>
      </c>
      <c r="E1718" t="str">
        <f t="shared" si="80"/>
        <v>531</v>
      </c>
      <c r="F1718" t="s">
        <v>1856</v>
      </c>
      <c r="G1718" t="s">
        <v>3116</v>
      </c>
      <c r="I1718" t="s">
        <v>1855</v>
      </c>
    </row>
    <row r="1719" spans="1:9" x14ac:dyDescent="0.25">
      <c r="A1719" t="str">
        <f t="shared" si="78"/>
        <v>9050532</v>
      </c>
      <c r="B1719">
        <v>9050</v>
      </c>
      <c r="C1719" t="str">
        <f t="shared" si="79"/>
        <v>9050</v>
      </c>
      <c r="D1719">
        <v>532</v>
      </c>
      <c r="E1719" t="str">
        <f t="shared" si="80"/>
        <v>532</v>
      </c>
      <c r="F1719" t="s">
        <v>1856</v>
      </c>
      <c r="G1719" t="s">
        <v>3127</v>
      </c>
      <c r="I1719" t="s">
        <v>1855</v>
      </c>
    </row>
    <row r="1720" spans="1:9" x14ac:dyDescent="0.25">
      <c r="A1720" t="str">
        <f t="shared" si="78"/>
        <v>9050534</v>
      </c>
      <c r="B1720">
        <v>9050</v>
      </c>
      <c r="C1720" t="str">
        <f t="shared" si="79"/>
        <v>9050</v>
      </c>
      <c r="D1720">
        <v>534</v>
      </c>
      <c r="E1720" t="str">
        <f t="shared" si="80"/>
        <v>534</v>
      </c>
      <c r="F1720" t="s">
        <v>1856</v>
      </c>
      <c r="G1720" t="s">
        <v>2664</v>
      </c>
      <c r="I1720" t="s">
        <v>1855</v>
      </c>
    </row>
    <row r="1721" spans="1:9" x14ac:dyDescent="0.25">
      <c r="A1721" t="str">
        <f t="shared" si="78"/>
        <v>9050535</v>
      </c>
      <c r="B1721">
        <v>9050</v>
      </c>
      <c r="C1721" t="str">
        <f t="shared" si="79"/>
        <v>9050</v>
      </c>
      <c r="D1721">
        <v>535</v>
      </c>
      <c r="E1721" t="str">
        <f t="shared" si="80"/>
        <v>535</v>
      </c>
      <c r="F1721" t="s">
        <v>1856</v>
      </c>
      <c r="G1721" t="s">
        <v>2814</v>
      </c>
      <c r="I1721" t="s">
        <v>1855</v>
      </c>
    </row>
    <row r="1722" spans="1:9" x14ac:dyDescent="0.25">
      <c r="A1722" t="str">
        <f t="shared" si="78"/>
        <v>9050536</v>
      </c>
      <c r="B1722">
        <v>9050</v>
      </c>
      <c r="C1722" t="str">
        <f t="shared" si="79"/>
        <v>9050</v>
      </c>
      <c r="D1722">
        <v>536</v>
      </c>
      <c r="E1722" t="str">
        <f t="shared" si="80"/>
        <v>536</v>
      </c>
      <c r="F1722" t="s">
        <v>1856</v>
      </c>
      <c r="G1722" t="s">
        <v>3321</v>
      </c>
      <c r="I1722" t="s">
        <v>1855</v>
      </c>
    </row>
    <row r="1723" spans="1:9" x14ac:dyDescent="0.25">
      <c r="A1723" t="str">
        <f t="shared" si="78"/>
        <v>9050537</v>
      </c>
      <c r="B1723">
        <v>9050</v>
      </c>
      <c r="C1723" t="str">
        <f t="shared" si="79"/>
        <v>9050</v>
      </c>
      <c r="D1723">
        <v>537</v>
      </c>
      <c r="E1723" t="str">
        <f t="shared" si="80"/>
        <v>537</v>
      </c>
      <c r="F1723" t="s">
        <v>1856</v>
      </c>
      <c r="G1723" t="s">
        <v>2787</v>
      </c>
      <c r="I1723" t="s">
        <v>1855</v>
      </c>
    </row>
    <row r="1724" spans="1:9" x14ac:dyDescent="0.25">
      <c r="A1724" t="str">
        <f t="shared" si="78"/>
        <v>9050539</v>
      </c>
      <c r="B1724">
        <v>9050</v>
      </c>
      <c r="C1724" t="str">
        <f t="shared" si="79"/>
        <v>9050</v>
      </c>
      <c r="D1724">
        <v>539</v>
      </c>
      <c r="E1724" t="str">
        <f t="shared" si="80"/>
        <v>539</v>
      </c>
      <c r="F1724" t="s">
        <v>1856</v>
      </c>
      <c r="G1724" t="s">
        <v>2088</v>
      </c>
      <c r="I1724" t="s">
        <v>1855</v>
      </c>
    </row>
    <row r="1725" spans="1:9" x14ac:dyDescent="0.25">
      <c r="A1725" t="str">
        <f t="shared" si="78"/>
        <v>9050540</v>
      </c>
      <c r="B1725">
        <v>9050</v>
      </c>
      <c r="C1725" t="str">
        <f t="shared" si="79"/>
        <v>9050</v>
      </c>
      <c r="D1725">
        <v>540</v>
      </c>
      <c r="E1725" t="str">
        <f t="shared" si="80"/>
        <v>540</v>
      </c>
      <c r="F1725" t="s">
        <v>1856</v>
      </c>
      <c r="G1725" t="s">
        <v>2114</v>
      </c>
      <c r="I1725" t="s">
        <v>1855</v>
      </c>
    </row>
    <row r="1726" spans="1:9" x14ac:dyDescent="0.25">
      <c r="A1726" t="str">
        <f t="shared" si="78"/>
        <v>9050541</v>
      </c>
      <c r="B1726">
        <v>9050</v>
      </c>
      <c r="C1726" t="str">
        <f t="shared" si="79"/>
        <v>9050</v>
      </c>
      <c r="D1726">
        <v>541</v>
      </c>
      <c r="E1726" t="str">
        <f t="shared" si="80"/>
        <v>541</v>
      </c>
      <c r="F1726" t="s">
        <v>1856</v>
      </c>
      <c r="G1726" t="s">
        <v>2008</v>
      </c>
      <c r="I1726" t="s">
        <v>1855</v>
      </c>
    </row>
    <row r="1727" spans="1:9" x14ac:dyDescent="0.25">
      <c r="A1727" t="str">
        <f t="shared" si="78"/>
        <v>9050542</v>
      </c>
      <c r="B1727">
        <v>9050</v>
      </c>
      <c r="C1727" t="str">
        <f t="shared" si="79"/>
        <v>9050</v>
      </c>
      <c r="D1727">
        <v>542</v>
      </c>
      <c r="E1727" t="str">
        <f t="shared" si="80"/>
        <v>542</v>
      </c>
      <c r="F1727" t="s">
        <v>1856</v>
      </c>
      <c r="G1727" t="s">
        <v>2154</v>
      </c>
      <c r="I1727" t="s">
        <v>1855</v>
      </c>
    </row>
    <row r="1728" spans="1:9" x14ac:dyDescent="0.25">
      <c r="A1728" t="str">
        <f t="shared" si="78"/>
        <v>9050542</v>
      </c>
      <c r="B1728">
        <v>9050</v>
      </c>
      <c r="C1728" t="str">
        <f t="shared" si="79"/>
        <v>9050</v>
      </c>
      <c r="D1728">
        <v>542</v>
      </c>
      <c r="E1728" t="str">
        <f t="shared" si="80"/>
        <v>542</v>
      </c>
      <c r="F1728" t="s">
        <v>1856</v>
      </c>
      <c r="G1728" t="s">
        <v>2751</v>
      </c>
      <c r="I1728" t="s">
        <v>1855</v>
      </c>
    </row>
    <row r="1729" spans="1:9" x14ac:dyDescent="0.25">
      <c r="A1729" t="str">
        <f t="shared" si="78"/>
        <v>9050543</v>
      </c>
      <c r="B1729">
        <v>9050</v>
      </c>
      <c r="C1729" t="str">
        <f t="shared" si="79"/>
        <v>9050</v>
      </c>
      <c r="D1729">
        <v>543</v>
      </c>
      <c r="E1729" t="str">
        <f t="shared" si="80"/>
        <v>543</v>
      </c>
      <c r="F1729" t="s">
        <v>1856</v>
      </c>
      <c r="G1729" t="s">
        <v>2226</v>
      </c>
      <c r="I1729" t="s">
        <v>1855</v>
      </c>
    </row>
    <row r="1730" spans="1:9" x14ac:dyDescent="0.25">
      <c r="A1730" t="str">
        <f t="shared" ref="A1730:A1793" si="81">CONCATENATE(C1730,E1730)</f>
        <v>9050543</v>
      </c>
      <c r="B1730">
        <v>9050</v>
      </c>
      <c r="C1730" t="str">
        <f t="shared" ref="C1730:C1793" si="82">TEXT(B1730,"0000")</f>
        <v>9050</v>
      </c>
      <c r="D1730">
        <v>543</v>
      </c>
      <c r="E1730" t="str">
        <f t="shared" ref="E1730:E1793" si="83">TEXT(D1730,"000")</f>
        <v>543</v>
      </c>
      <c r="F1730" t="s">
        <v>1856</v>
      </c>
      <c r="G1730" t="s">
        <v>3337</v>
      </c>
      <c r="I1730" t="s">
        <v>1855</v>
      </c>
    </row>
    <row r="1731" spans="1:9" x14ac:dyDescent="0.25">
      <c r="A1731" t="str">
        <f t="shared" si="81"/>
        <v>9050544</v>
      </c>
      <c r="B1731">
        <v>9050</v>
      </c>
      <c r="C1731" t="str">
        <f t="shared" si="82"/>
        <v>9050</v>
      </c>
      <c r="D1731">
        <v>544</v>
      </c>
      <c r="E1731" t="str">
        <f t="shared" si="83"/>
        <v>544</v>
      </c>
      <c r="F1731" t="s">
        <v>1856</v>
      </c>
      <c r="G1731" t="s">
        <v>2184</v>
      </c>
      <c r="I1731" t="s">
        <v>1855</v>
      </c>
    </row>
    <row r="1732" spans="1:9" x14ac:dyDescent="0.25">
      <c r="A1732" t="str">
        <f t="shared" si="81"/>
        <v>9050545</v>
      </c>
      <c r="B1732">
        <v>9050</v>
      </c>
      <c r="C1732" t="str">
        <f t="shared" si="82"/>
        <v>9050</v>
      </c>
      <c r="D1732">
        <v>545</v>
      </c>
      <c r="E1732" t="str">
        <f t="shared" si="83"/>
        <v>545</v>
      </c>
      <c r="F1732" t="s">
        <v>1856</v>
      </c>
      <c r="G1732" t="s">
        <v>3307</v>
      </c>
      <c r="I1732" t="s">
        <v>1855</v>
      </c>
    </row>
    <row r="1733" spans="1:9" x14ac:dyDescent="0.25">
      <c r="A1733" t="str">
        <f t="shared" si="81"/>
        <v>9050546</v>
      </c>
      <c r="B1733">
        <v>9050</v>
      </c>
      <c r="C1733" t="str">
        <f t="shared" si="82"/>
        <v>9050</v>
      </c>
      <c r="D1733">
        <v>546</v>
      </c>
      <c r="E1733" t="str">
        <f t="shared" si="83"/>
        <v>546</v>
      </c>
      <c r="F1733" t="s">
        <v>1856</v>
      </c>
      <c r="G1733" t="s">
        <v>2946</v>
      </c>
      <c r="I1733" t="s">
        <v>1855</v>
      </c>
    </row>
    <row r="1734" spans="1:9" x14ac:dyDescent="0.25">
      <c r="A1734" t="str">
        <f t="shared" si="81"/>
        <v>9050547</v>
      </c>
      <c r="B1734">
        <v>9050</v>
      </c>
      <c r="C1734" t="str">
        <f t="shared" si="82"/>
        <v>9050</v>
      </c>
      <c r="D1734">
        <v>547</v>
      </c>
      <c r="E1734" t="str">
        <f t="shared" si="83"/>
        <v>547</v>
      </c>
      <c r="F1734" t="s">
        <v>1856</v>
      </c>
      <c r="G1734" t="s">
        <v>3089</v>
      </c>
      <c r="I1734" t="s">
        <v>1855</v>
      </c>
    </row>
    <row r="1735" spans="1:9" x14ac:dyDescent="0.25">
      <c r="A1735" t="str">
        <f t="shared" si="81"/>
        <v>9050548</v>
      </c>
      <c r="B1735">
        <v>9050</v>
      </c>
      <c r="C1735" t="str">
        <f t="shared" si="82"/>
        <v>9050</v>
      </c>
      <c r="D1735">
        <v>548</v>
      </c>
      <c r="E1735" t="str">
        <f t="shared" si="83"/>
        <v>548</v>
      </c>
      <c r="F1735" t="s">
        <v>1856</v>
      </c>
      <c r="G1735" t="s">
        <v>2549</v>
      </c>
      <c r="I1735" t="s">
        <v>1855</v>
      </c>
    </row>
    <row r="1736" spans="1:9" x14ac:dyDescent="0.25">
      <c r="A1736" t="str">
        <f t="shared" si="81"/>
        <v>9050549</v>
      </c>
      <c r="B1736">
        <v>9050</v>
      </c>
      <c r="C1736" t="str">
        <f t="shared" si="82"/>
        <v>9050</v>
      </c>
      <c r="D1736">
        <v>549</v>
      </c>
      <c r="E1736" t="str">
        <f t="shared" si="83"/>
        <v>549</v>
      </c>
      <c r="F1736" t="s">
        <v>1856</v>
      </c>
      <c r="G1736" t="s">
        <v>3108</v>
      </c>
      <c r="I1736" t="s">
        <v>1855</v>
      </c>
    </row>
    <row r="1737" spans="1:9" x14ac:dyDescent="0.25">
      <c r="A1737" t="str">
        <f t="shared" si="81"/>
        <v>9050550</v>
      </c>
      <c r="B1737">
        <v>9050</v>
      </c>
      <c r="C1737" t="str">
        <f t="shared" si="82"/>
        <v>9050</v>
      </c>
      <c r="D1737">
        <v>550</v>
      </c>
      <c r="E1737" t="str">
        <f t="shared" si="83"/>
        <v>550</v>
      </c>
      <c r="F1737" t="s">
        <v>1856</v>
      </c>
      <c r="G1737" t="s">
        <v>3253</v>
      </c>
      <c r="I1737" t="s">
        <v>1855</v>
      </c>
    </row>
    <row r="1738" spans="1:9" x14ac:dyDescent="0.25">
      <c r="A1738" t="str">
        <f t="shared" si="81"/>
        <v>9050551</v>
      </c>
      <c r="B1738">
        <v>9050</v>
      </c>
      <c r="C1738" t="str">
        <f t="shared" si="82"/>
        <v>9050</v>
      </c>
      <c r="D1738">
        <v>551</v>
      </c>
      <c r="E1738" t="str">
        <f t="shared" si="83"/>
        <v>551</v>
      </c>
      <c r="F1738" t="s">
        <v>1856</v>
      </c>
      <c r="G1738" t="s">
        <v>3335</v>
      </c>
      <c r="I1738" t="s">
        <v>1855</v>
      </c>
    </row>
    <row r="1739" spans="1:9" x14ac:dyDescent="0.25">
      <c r="A1739" t="str">
        <f t="shared" si="81"/>
        <v>9050552</v>
      </c>
      <c r="B1739">
        <v>9050</v>
      </c>
      <c r="C1739" t="str">
        <f t="shared" si="82"/>
        <v>9050</v>
      </c>
      <c r="D1739">
        <v>552</v>
      </c>
      <c r="E1739" t="str">
        <f t="shared" si="83"/>
        <v>552</v>
      </c>
      <c r="F1739" t="s">
        <v>1856</v>
      </c>
      <c r="G1739" t="s">
        <v>3270</v>
      </c>
      <c r="I1739" t="s">
        <v>1855</v>
      </c>
    </row>
    <row r="1740" spans="1:9" x14ac:dyDescent="0.25">
      <c r="A1740" t="str">
        <f t="shared" si="81"/>
        <v>9050553</v>
      </c>
      <c r="B1740">
        <v>9050</v>
      </c>
      <c r="C1740" t="str">
        <f t="shared" si="82"/>
        <v>9050</v>
      </c>
      <c r="D1740">
        <v>553</v>
      </c>
      <c r="E1740" t="str">
        <f t="shared" si="83"/>
        <v>553</v>
      </c>
      <c r="F1740" t="s">
        <v>1856</v>
      </c>
      <c r="G1740" t="s">
        <v>2239</v>
      </c>
      <c r="I1740" t="s">
        <v>1855</v>
      </c>
    </row>
    <row r="1741" spans="1:9" x14ac:dyDescent="0.25">
      <c r="A1741" t="str">
        <f t="shared" si="81"/>
        <v>9050553</v>
      </c>
      <c r="B1741">
        <v>9050</v>
      </c>
      <c r="C1741" t="str">
        <f t="shared" si="82"/>
        <v>9050</v>
      </c>
      <c r="D1741">
        <v>553</v>
      </c>
      <c r="E1741" t="str">
        <f t="shared" si="83"/>
        <v>553</v>
      </c>
      <c r="F1741" t="s">
        <v>1856</v>
      </c>
      <c r="G1741" t="s">
        <v>2240</v>
      </c>
      <c r="I1741" t="s">
        <v>1855</v>
      </c>
    </row>
    <row r="1742" spans="1:9" x14ac:dyDescent="0.25">
      <c r="A1742" t="str">
        <f t="shared" si="81"/>
        <v>9050553</v>
      </c>
      <c r="B1742">
        <v>9050</v>
      </c>
      <c r="C1742" t="str">
        <f t="shared" si="82"/>
        <v>9050</v>
      </c>
      <c r="D1742">
        <v>553</v>
      </c>
      <c r="E1742" t="str">
        <f t="shared" si="83"/>
        <v>553</v>
      </c>
      <c r="F1742" t="s">
        <v>1856</v>
      </c>
      <c r="G1742" t="s">
        <v>2241</v>
      </c>
      <c r="I1742" t="s">
        <v>1855</v>
      </c>
    </row>
    <row r="1743" spans="1:9" x14ac:dyDescent="0.25">
      <c r="A1743" t="str">
        <f t="shared" si="81"/>
        <v>9050553</v>
      </c>
      <c r="B1743">
        <v>9050</v>
      </c>
      <c r="C1743" t="str">
        <f t="shared" si="82"/>
        <v>9050</v>
      </c>
      <c r="D1743">
        <v>553</v>
      </c>
      <c r="E1743" t="str">
        <f t="shared" si="83"/>
        <v>553</v>
      </c>
      <c r="F1743" t="s">
        <v>1856</v>
      </c>
      <c r="G1743" t="s">
        <v>2698</v>
      </c>
      <c r="I1743" t="s">
        <v>1855</v>
      </c>
    </row>
    <row r="1744" spans="1:9" x14ac:dyDescent="0.25">
      <c r="A1744" t="str">
        <f t="shared" si="81"/>
        <v>9050553</v>
      </c>
      <c r="B1744">
        <v>9050</v>
      </c>
      <c r="C1744" t="str">
        <f t="shared" si="82"/>
        <v>9050</v>
      </c>
      <c r="D1744">
        <v>553</v>
      </c>
      <c r="E1744" t="str">
        <f t="shared" si="83"/>
        <v>553</v>
      </c>
      <c r="F1744" t="s">
        <v>1856</v>
      </c>
      <c r="G1744" t="s">
        <v>2698</v>
      </c>
      <c r="I1744" t="s">
        <v>1855</v>
      </c>
    </row>
    <row r="1745" spans="1:9" x14ac:dyDescent="0.25">
      <c r="A1745" t="str">
        <f t="shared" si="81"/>
        <v>9050554</v>
      </c>
      <c r="B1745">
        <v>9050</v>
      </c>
      <c r="C1745" t="str">
        <f t="shared" si="82"/>
        <v>9050</v>
      </c>
      <c r="D1745">
        <v>554</v>
      </c>
      <c r="E1745" t="str">
        <f t="shared" si="83"/>
        <v>554</v>
      </c>
      <c r="F1745" t="s">
        <v>1856</v>
      </c>
      <c r="G1745" t="s">
        <v>2698</v>
      </c>
      <c r="I1745" t="s">
        <v>1855</v>
      </c>
    </row>
    <row r="1746" spans="1:9" x14ac:dyDescent="0.25">
      <c r="A1746" t="str">
        <f t="shared" si="81"/>
        <v>9050554</v>
      </c>
      <c r="B1746">
        <v>9050</v>
      </c>
      <c r="C1746" t="str">
        <f t="shared" si="82"/>
        <v>9050</v>
      </c>
      <c r="D1746">
        <v>554</v>
      </c>
      <c r="E1746" t="str">
        <f t="shared" si="83"/>
        <v>554</v>
      </c>
      <c r="F1746" t="s">
        <v>1856</v>
      </c>
      <c r="G1746" t="s">
        <v>2698</v>
      </c>
      <c r="I1746" t="s">
        <v>1855</v>
      </c>
    </row>
    <row r="1747" spans="1:9" x14ac:dyDescent="0.25">
      <c r="A1747" t="str">
        <f t="shared" si="81"/>
        <v>9050555</v>
      </c>
      <c r="B1747">
        <v>9050</v>
      </c>
      <c r="C1747" t="str">
        <f t="shared" si="82"/>
        <v>9050</v>
      </c>
      <c r="D1747">
        <v>555</v>
      </c>
      <c r="E1747" t="str">
        <f t="shared" si="83"/>
        <v>555</v>
      </c>
      <c r="F1747" t="s">
        <v>1856</v>
      </c>
      <c r="G1747" t="s">
        <v>3010</v>
      </c>
      <c r="I1747" t="s">
        <v>1855</v>
      </c>
    </row>
    <row r="1748" spans="1:9" x14ac:dyDescent="0.25">
      <c r="A1748" t="str">
        <f t="shared" si="81"/>
        <v>9050557</v>
      </c>
      <c r="B1748">
        <v>9050</v>
      </c>
      <c r="C1748" t="str">
        <f t="shared" si="82"/>
        <v>9050</v>
      </c>
      <c r="D1748">
        <v>557</v>
      </c>
      <c r="E1748" t="str">
        <f t="shared" si="83"/>
        <v>557</v>
      </c>
      <c r="F1748" t="s">
        <v>1856</v>
      </c>
      <c r="G1748" t="s">
        <v>3249</v>
      </c>
      <c r="I1748" t="s">
        <v>1855</v>
      </c>
    </row>
    <row r="1749" spans="1:9" x14ac:dyDescent="0.25">
      <c r="A1749" t="str">
        <f t="shared" si="81"/>
        <v>9050558</v>
      </c>
      <c r="B1749">
        <v>9050</v>
      </c>
      <c r="C1749" t="str">
        <f t="shared" si="82"/>
        <v>9050</v>
      </c>
      <c r="D1749">
        <v>558</v>
      </c>
      <c r="E1749" t="str">
        <f t="shared" si="83"/>
        <v>558</v>
      </c>
      <c r="F1749" t="s">
        <v>1856</v>
      </c>
      <c r="G1749" t="s">
        <v>2812</v>
      </c>
      <c r="I1749" t="s">
        <v>1855</v>
      </c>
    </row>
    <row r="1750" spans="1:9" x14ac:dyDescent="0.25">
      <c r="A1750" t="str">
        <f t="shared" si="81"/>
        <v>9050559</v>
      </c>
      <c r="B1750">
        <v>9050</v>
      </c>
      <c r="C1750" t="str">
        <f t="shared" si="82"/>
        <v>9050</v>
      </c>
      <c r="D1750">
        <v>559</v>
      </c>
      <c r="E1750" t="str">
        <f t="shared" si="83"/>
        <v>559</v>
      </c>
      <c r="F1750" t="s">
        <v>1856</v>
      </c>
      <c r="G1750" t="s">
        <v>2862</v>
      </c>
      <c r="I1750" t="s">
        <v>1855</v>
      </c>
    </row>
    <row r="1751" spans="1:9" x14ac:dyDescent="0.25">
      <c r="A1751" t="str">
        <f t="shared" si="81"/>
        <v>9050560</v>
      </c>
      <c r="B1751">
        <v>9050</v>
      </c>
      <c r="C1751" t="str">
        <f t="shared" si="82"/>
        <v>9050</v>
      </c>
      <c r="D1751">
        <v>560</v>
      </c>
      <c r="E1751" t="str">
        <f t="shared" si="83"/>
        <v>560</v>
      </c>
      <c r="F1751" t="s">
        <v>1856</v>
      </c>
      <c r="G1751" t="s">
        <v>2482</v>
      </c>
      <c r="I1751" t="s">
        <v>1855</v>
      </c>
    </row>
    <row r="1752" spans="1:9" x14ac:dyDescent="0.25">
      <c r="A1752" t="str">
        <f t="shared" si="81"/>
        <v>9050560</v>
      </c>
      <c r="B1752">
        <v>9050</v>
      </c>
      <c r="C1752" t="str">
        <f t="shared" si="82"/>
        <v>9050</v>
      </c>
      <c r="D1752">
        <v>560</v>
      </c>
      <c r="E1752" t="str">
        <f t="shared" si="83"/>
        <v>560</v>
      </c>
      <c r="F1752" t="s">
        <v>1856</v>
      </c>
      <c r="G1752" t="s">
        <v>2482</v>
      </c>
      <c r="I1752" t="s">
        <v>1855</v>
      </c>
    </row>
    <row r="1753" spans="1:9" x14ac:dyDescent="0.25">
      <c r="A1753" t="str">
        <f t="shared" si="81"/>
        <v>9050560</v>
      </c>
      <c r="B1753">
        <v>9050</v>
      </c>
      <c r="C1753" t="str">
        <f t="shared" si="82"/>
        <v>9050</v>
      </c>
      <c r="D1753">
        <v>560</v>
      </c>
      <c r="E1753" t="str">
        <f t="shared" si="83"/>
        <v>560</v>
      </c>
      <c r="F1753" t="s">
        <v>1856</v>
      </c>
      <c r="G1753" t="s">
        <v>2665</v>
      </c>
      <c r="I1753" t="s">
        <v>1855</v>
      </c>
    </row>
    <row r="1754" spans="1:9" x14ac:dyDescent="0.25">
      <c r="A1754" t="str">
        <f t="shared" si="81"/>
        <v>9050561</v>
      </c>
      <c r="B1754">
        <v>9050</v>
      </c>
      <c r="C1754" t="str">
        <f t="shared" si="82"/>
        <v>9050</v>
      </c>
      <c r="D1754">
        <v>561</v>
      </c>
      <c r="E1754" t="str">
        <f t="shared" si="83"/>
        <v>561</v>
      </c>
      <c r="F1754" t="s">
        <v>1856</v>
      </c>
      <c r="G1754" t="s">
        <v>2817</v>
      </c>
      <c r="I1754" t="s">
        <v>1855</v>
      </c>
    </row>
    <row r="1755" spans="1:9" x14ac:dyDescent="0.25">
      <c r="A1755" t="str">
        <f t="shared" si="81"/>
        <v>9050562</v>
      </c>
      <c r="B1755">
        <v>9050</v>
      </c>
      <c r="C1755" t="str">
        <f t="shared" si="82"/>
        <v>9050</v>
      </c>
      <c r="D1755">
        <v>562</v>
      </c>
      <c r="E1755" t="str">
        <f t="shared" si="83"/>
        <v>562</v>
      </c>
      <c r="F1755" t="s">
        <v>1856</v>
      </c>
      <c r="G1755" t="s">
        <v>3003</v>
      </c>
      <c r="I1755" t="s">
        <v>1855</v>
      </c>
    </row>
    <row r="1756" spans="1:9" x14ac:dyDescent="0.25">
      <c r="A1756" t="str">
        <f t="shared" si="81"/>
        <v>9050563</v>
      </c>
      <c r="B1756">
        <v>9050</v>
      </c>
      <c r="C1756" t="str">
        <f t="shared" si="82"/>
        <v>9050</v>
      </c>
      <c r="D1756">
        <v>563</v>
      </c>
      <c r="E1756" t="str">
        <f t="shared" si="83"/>
        <v>563</v>
      </c>
      <c r="F1756" t="s">
        <v>1856</v>
      </c>
      <c r="G1756" t="s">
        <v>3118</v>
      </c>
      <c r="I1756" t="s">
        <v>1855</v>
      </c>
    </row>
    <row r="1757" spans="1:9" x14ac:dyDescent="0.25">
      <c r="A1757" t="str">
        <f t="shared" si="81"/>
        <v>9050564</v>
      </c>
      <c r="B1757">
        <v>9050</v>
      </c>
      <c r="C1757" t="str">
        <f t="shared" si="82"/>
        <v>9050</v>
      </c>
      <c r="D1757">
        <v>564</v>
      </c>
      <c r="E1757" t="str">
        <f t="shared" si="83"/>
        <v>564</v>
      </c>
      <c r="F1757" t="s">
        <v>1856</v>
      </c>
      <c r="G1757" t="s">
        <v>2693</v>
      </c>
      <c r="I1757" t="s">
        <v>1855</v>
      </c>
    </row>
    <row r="1758" spans="1:9" x14ac:dyDescent="0.25">
      <c r="A1758" t="str">
        <f t="shared" si="81"/>
        <v>9050565</v>
      </c>
      <c r="B1758">
        <v>9050</v>
      </c>
      <c r="C1758" t="str">
        <f t="shared" si="82"/>
        <v>9050</v>
      </c>
      <c r="D1758">
        <v>565</v>
      </c>
      <c r="E1758" t="str">
        <f t="shared" si="83"/>
        <v>565</v>
      </c>
      <c r="F1758" t="s">
        <v>1856</v>
      </c>
      <c r="G1758" t="s">
        <v>3076</v>
      </c>
      <c r="I1758" t="s">
        <v>1855</v>
      </c>
    </row>
    <row r="1759" spans="1:9" x14ac:dyDescent="0.25">
      <c r="A1759" t="str">
        <f t="shared" si="81"/>
        <v>9050566</v>
      </c>
      <c r="B1759">
        <v>9050</v>
      </c>
      <c r="C1759" t="str">
        <f t="shared" si="82"/>
        <v>9050</v>
      </c>
      <c r="D1759">
        <v>566</v>
      </c>
      <c r="E1759" t="str">
        <f t="shared" si="83"/>
        <v>566</v>
      </c>
      <c r="F1759" t="s">
        <v>1856</v>
      </c>
      <c r="G1759" t="s">
        <v>3328</v>
      </c>
      <c r="I1759" t="s">
        <v>1855</v>
      </c>
    </row>
    <row r="1760" spans="1:9" x14ac:dyDescent="0.25">
      <c r="A1760" t="str">
        <f t="shared" si="81"/>
        <v>9050567</v>
      </c>
      <c r="B1760">
        <v>9050</v>
      </c>
      <c r="C1760" t="str">
        <f t="shared" si="82"/>
        <v>9050</v>
      </c>
      <c r="D1760">
        <v>567</v>
      </c>
      <c r="E1760" t="str">
        <f t="shared" si="83"/>
        <v>567</v>
      </c>
      <c r="F1760" t="s">
        <v>1856</v>
      </c>
      <c r="G1760" t="s">
        <v>3329</v>
      </c>
      <c r="I1760" t="s">
        <v>1855</v>
      </c>
    </row>
    <row r="1761" spans="1:9" x14ac:dyDescent="0.25">
      <c r="A1761" t="str">
        <f t="shared" si="81"/>
        <v>9050568</v>
      </c>
      <c r="B1761">
        <v>9050</v>
      </c>
      <c r="C1761" t="str">
        <f t="shared" si="82"/>
        <v>9050</v>
      </c>
      <c r="D1761">
        <v>568</v>
      </c>
      <c r="E1761" t="str">
        <f t="shared" si="83"/>
        <v>568</v>
      </c>
      <c r="F1761" t="s">
        <v>1856</v>
      </c>
      <c r="G1761" t="s">
        <v>3365</v>
      </c>
      <c r="I1761" t="s">
        <v>1855</v>
      </c>
    </row>
    <row r="1762" spans="1:9" x14ac:dyDescent="0.25">
      <c r="A1762" t="str">
        <f t="shared" si="81"/>
        <v>9050569</v>
      </c>
      <c r="B1762">
        <v>9050</v>
      </c>
      <c r="C1762" t="str">
        <f t="shared" si="82"/>
        <v>9050</v>
      </c>
      <c r="D1762">
        <v>569</v>
      </c>
      <c r="E1762" t="str">
        <f t="shared" si="83"/>
        <v>569</v>
      </c>
      <c r="F1762" t="s">
        <v>1856</v>
      </c>
      <c r="G1762" t="s">
        <v>2238</v>
      </c>
      <c r="I1762" t="s">
        <v>1855</v>
      </c>
    </row>
    <row r="1763" spans="1:9" x14ac:dyDescent="0.25">
      <c r="A1763" t="str">
        <f t="shared" si="81"/>
        <v>9054502</v>
      </c>
      <c r="B1763">
        <v>9054</v>
      </c>
      <c r="C1763" t="str">
        <f t="shared" si="82"/>
        <v>9054</v>
      </c>
      <c r="D1763">
        <v>502</v>
      </c>
      <c r="E1763" t="str">
        <f t="shared" si="83"/>
        <v>502</v>
      </c>
      <c r="F1763" t="s">
        <v>1856</v>
      </c>
      <c r="G1763" t="s">
        <v>3263</v>
      </c>
      <c r="I1763" t="s">
        <v>1855</v>
      </c>
    </row>
    <row r="1764" spans="1:9" x14ac:dyDescent="0.25">
      <c r="A1764" t="str">
        <f t="shared" si="81"/>
        <v>9054503</v>
      </c>
      <c r="B1764">
        <v>9054</v>
      </c>
      <c r="C1764" t="str">
        <f t="shared" si="82"/>
        <v>9054</v>
      </c>
      <c r="D1764">
        <v>503</v>
      </c>
      <c r="E1764" t="str">
        <f t="shared" si="83"/>
        <v>503</v>
      </c>
      <c r="F1764" t="s">
        <v>1856</v>
      </c>
      <c r="G1764" t="s">
        <v>3034</v>
      </c>
      <c r="I1764" t="s">
        <v>1855</v>
      </c>
    </row>
    <row r="1765" spans="1:9" x14ac:dyDescent="0.25">
      <c r="A1765" t="str">
        <f t="shared" si="81"/>
        <v>9054505</v>
      </c>
      <c r="B1765">
        <v>9054</v>
      </c>
      <c r="C1765" t="str">
        <f t="shared" si="82"/>
        <v>9054</v>
      </c>
      <c r="D1765">
        <v>505</v>
      </c>
      <c r="E1765" t="str">
        <f t="shared" si="83"/>
        <v>505</v>
      </c>
      <c r="F1765" t="s">
        <v>1856</v>
      </c>
      <c r="G1765" t="s">
        <v>2823</v>
      </c>
      <c r="I1765" t="s">
        <v>1855</v>
      </c>
    </row>
    <row r="1766" spans="1:9" x14ac:dyDescent="0.25">
      <c r="A1766" t="str">
        <f t="shared" si="81"/>
        <v>9054506</v>
      </c>
      <c r="B1766">
        <v>9054</v>
      </c>
      <c r="C1766" t="str">
        <f t="shared" si="82"/>
        <v>9054</v>
      </c>
      <c r="D1766">
        <v>506</v>
      </c>
      <c r="E1766" t="str">
        <f t="shared" si="83"/>
        <v>506</v>
      </c>
      <c r="F1766" t="s">
        <v>1856</v>
      </c>
      <c r="G1766" t="s">
        <v>3045</v>
      </c>
      <c r="I1766" t="s">
        <v>1855</v>
      </c>
    </row>
    <row r="1767" spans="1:9" x14ac:dyDescent="0.25">
      <c r="A1767" t="str">
        <f t="shared" si="81"/>
        <v>9054507</v>
      </c>
      <c r="B1767">
        <v>9054</v>
      </c>
      <c r="C1767" t="str">
        <f t="shared" si="82"/>
        <v>9054</v>
      </c>
      <c r="D1767">
        <v>507</v>
      </c>
      <c r="E1767" t="str">
        <f t="shared" si="83"/>
        <v>507</v>
      </c>
      <c r="F1767" t="s">
        <v>1856</v>
      </c>
      <c r="G1767" t="s">
        <v>2957</v>
      </c>
      <c r="I1767" t="s">
        <v>1855</v>
      </c>
    </row>
    <row r="1768" spans="1:9" x14ac:dyDescent="0.25">
      <c r="A1768" t="str">
        <f t="shared" si="81"/>
        <v>9054508</v>
      </c>
      <c r="B1768">
        <v>9054</v>
      </c>
      <c r="C1768" t="str">
        <f t="shared" si="82"/>
        <v>9054</v>
      </c>
      <c r="D1768">
        <v>508</v>
      </c>
      <c r="E1768" t="str">
        <f t="shared" si="83"/>
        <v>508</v>
      </c>
      <c r="F1768" t="s">
        <v>1856</v>
      </c>
      <c r="G1768" t="s">
        <v>2957</v>
      </c>
      <c r="I1768" t="s">
        <v>1855</v>
      </c>
    </row>
    <row r="1769" spans="1:9" x14ac:dyDescent="0.25">
      <c r="A1769" t="str">
        <f t="shared" si="81"/>
        <v>9054510</v>
      </c>
      <c r="B1769">
        <v>9054</v>
      </c>
      <c r="C1769" t="str">
        <f t="shared" si="82"/>
        <v>9054</v>
      </c>
      <c r="D1769">
        <v>510</v>
      </c>
      <c r="E1769" t="str">
        <f t="shared" si="83"/>
        <v>510</v>
      </c>
      <c r="F1769" t="s">
        <v>1856</v>
      </c>
      <c r="G1769" t="s">
        <v>3020</v>
      </c>
      <c r="I1769" t="s">
        <v>1855</v>
      </c>
    </row>
    <row r="1770" spans="1:9" x14ac:dyDescent="0.25">
      <c r="A1770" t="str">
        <f t="shared" si="81"/>
        <v>9054511</v>
      </c>
      <c r="B1770">
        <v>9054</v>
      </c>
      <c r="C1770" t="str">
        <f t="shared" si="82"/>
        <v>9054</v>
      </c>
      <c r="D1770">
        <v>511</v>
      </c>
      <c r="E1770" t="str">
        <f t="shared" si="83"/>
        <v>511</v>
      </c>
      <c r="F1770" t="s">
        <v>1856</v>
      </c>
      <c r="G1770" t="s">
        <v>2817</v>
      </c>
      <c r="I1770" t="s">
        <v>1855</v>
      </c>
    </row>
    <row r="1771" spans="1:9" x14ac:dyDescent="0.25">
      <c r="A1771" t="str">
        <f t="shared" si="81"/>
        <v>9054512</v>
      </c>
      <c r="B1771">
        <v>9054</v>
      </c>
      <c r="C1771" t="str">
        <f t="shared" si="82"/>
        <v>9054</v>
      </c>
      <c r="D1771">
        <v>512</v>
      </c>
      <c r="E1771" t="str">
        <f t="shared" si="83"/>
        <v>512</v>
      </c>
      <c r="F1771" t="s">
        <v>1856</v>
      </c>
      <c r="G1771" t="s">
        <v>3263</v>
      </c>
      <c r="I1771" t="s">
        <v>1855</v>
      </c>
    </row>
    <row r="1772" spans="1:9" x14ac:dyDescent="0.25">
      <c r="A1772" t="str">
        <f t="shared" si="81"/>
        <v>9054514</v>
      </c>
      <c r="B1772">
        <v>9054</v>
      </c>
      <c r="C1772" t="str">
        <f t="shared" si="82"/>
        <v>9054</v>
      </c>
      <c r="D1772">
        <v>514</v>
      </c>
      <c r="E1772" t="str">
        <f t="shared" si="83"/>
        <v>514</v>
      </c>
      <c r="F1772" t="s">
        <v>1856</v>
      </c>
      <c r="G1772" t="s">
        <v>3026</v>
      </c>
      <c r="I1772" t="s">
        <v>1855</v>
      </c>
    </row>
    <row r="1773" spans="1:9" x14ac:dyDescent="0.25">
      <c r="A1773" t="str">
        <f t="shared" si="81"/>
        <v>9054516</v>
      </c>
      <c r="B1773">
        <v>9054</v>
      </c>
      <c r="C1773" t="str">
        <f t="shared" si="82"/>
        <v>9054</v>
      </c>
      <c r="D1773">
        <v>516</v>
      </c>
      <c r="E1773" t="str">
        <f t="shared" si="83"/>
        <v>516</v>
      </c>
      <c r="F1773" t="s">
        <v>1856</v>
      </c>
      <c r="G1773" t="s">
        <v>3141</v>
      </c>
      <c r="I1773" t="s">
        <v>1855</v>
      </c>
    </row>
    <row r="1774" spans="1:9" x14ac:dyDescent="0.25">
      <c r="A1774" t="str">
        <f t="shared" si="81"/>
        <v>9054518</v>
      </c>
      <c r="B1774">
        <v>9054</v>
      </c>
      <c r="C1774" t="str">
        <f t="shared" si="82"/>
        <v>9054</v>
      </c>
      <c r="D1774">
        <v>518</v>
      </c>
      <c r="E1774" t="str">
        <f t="shared" si="83"/>
        <v>518</v>
      </c>
      <c r="F1774" t="s">
        <v>1856</v>
      </c>
      <c r="G1774" t="s">
        <v>2881</v>
      </c>
      <c r="I1774" t="s">
        <v>1855</v>
      </c>
    </row>
    <row r="1775" spans="1:9" x14ac:dyDescent="0.25">
      <c r="A1775" t="str">
        <f t="shared" si="81"/>
        <v>9054520</v>
      </c>
      <c r="B1775">
        <v>9054</v>
      </c>
      <c r="C1775" t="str">
        <f t="shared" si="82"/>
        <v>9054</v>
      </c>
      <c r="D1775">
        <v>520</v>
      </c>
      <c r="E1775" t="str">
        <f t="shared" si="83"/>
        <v>520</v>
      </c>
      <c r="F1775" t="s">
        <v>1856</v>
      </c>
      <c r="G1775" t="s">
        <v>2693</v>
      </c>
      <c r="I1775" t="s">
        <v>1855</v>
      </c>
    </row>
    <row r="1776" spans="1:9" x14ac:dyDescent="0.25">
      <c r="A1776" t="str">
        <f t="shared" si="81"/>
        <v>9054525</v>
      </c>
      <c r="B1776">
        <v>9054</v>
      </c>
      <c r="C1776" t="str">
        <f t="shared" si="82"/>
        <v>9054</v>
      </c>
      <c r="D1776">
        <v>525</v>
      </c>
      <c r="E1776" t="str">
        <f t="shared" si="83"/>
        <v>525</v>
      </c>
      <c r="F1776" t="s">
        <v>1856</v>
      </c>
      <c r="G1776" t="s">
        <v>3034</v>
      </c>
      <c r="I1776" t="s">
        <v>1855</v>
      </c>
    </row>
    <row r="1777" spans="1:9" x14ac:dyDescent="0.25">
      <c r="A1777" t="str">
        <f t="shared" si="81"/>
        <v>9054526</v>
      </c>
      <c r="B1777">
        <v>9054</v>
      </c>
      <c r="C1777" t="str">
        <f t="shared" si="82"/>
        <v>9054</v>
      </c>
      <c r="D1777">
        <v>526</v>
      </c>
      <c r="E1777" t="str">
        <f t="shared" si="83"/>
        <v>526</v>
      </c>
      <c r="F1777" t="s">
        <v>1856</v>
      </c>
      <c r="G1777" t="s">
        <v>3045</v>
      </c>
      <c r="I1777" t="s">
        <v>1855</v>
      </c>
    </row>
    <row r="1778" spans="1:9" x14ac:dyDescent="0.25">
      <c r="A1778" t="str">
        <f t="shared" si="81"/>
        <v>9054527</v>
      </c>
      <c r="B1778">
        <v>9054</v>
      </c>
      <c r="C1778" t="str">
        <f t="shared" si="82"/>
        <v>9054</v>
      </c>
      <c r="D1778">
        <v>527</v>
      </c>
      <c r="E1778" t="str">
        <f t="shared" si="83"/>
        <v>527</v>
      </c>
      <c r="F1778" t="s">
        <v>1856</v>
      </c>
      <c r="G1778" t="s">
        <v>3051</v>
      </c>
      <c r="I1778" t="s">
        <v>1855</v>
      </c>
    </row>
    <row r="1779" spans="1:9" x14ac:dyDescent="0.25">
      <c r="A1779" t="str">
        <f t="shared" si="81"/>
        <v>9054528</v>
      </c>
      <c r="B1779">
        <v>9054</v>
      </c>
      <c r="C1779" t="str">
        <f t="shared" si="82"/>
        <v>9054</v>
      </c>
      <c r="D1779">
        <v>528</v>
      </c>
      <c r="E1779" t="str">
        <f t="shared" si="83"/>
        <v>528</v>
      </c>
      <c r="F1779" t="s">
        <v>1856</v>
      </c>
      <c r="G1779" t="s">
        <v>3026</v>
      </c>
      <c r="I1779" t="s">
        <v>1855</v>
      </c>
    </row>
    <row r="1780" spans="1:9" x14ac:dyDescent="0.25">
      <c r="A1780" t="str">
        <f t="shared" si="81"/>
        <v>9054529</v>
      </c>
      <c r="B1780">
        <v>9054</v>
      </c>
      <c r="C1780" t="str">
        <f t="shared" si="82"/>
        <v>9054</v>
      </c>
      <c r="D1780">
        <v>529</v>
      </c>
      <c r="E1780" t="str">
        <f t="shared" si="83"/>
        <v>529</v>
      </c>
      <c r="F1780" t="s">
        <v>1856</v>
      </c>
      <c r="G1780" t="s">
        <v>3042</v>
      </c>
      <c r="I1780" t="s">
        <v>1855</v>
      </c>
    </row>
    <row r="1781" spans="1:9" x14ac:dyDescent="0.25">
      <c r="A1781" t="str">
        <f t="shared" si="81"/>
        <v>9054530</v>
      </c>
      <c r="B1781">
        <v>9054</v>
      </c>
      <c r="C1781" t="str">
        <f t="shared" si="82"/>
        <v>9054</v>
      </c>
      <c r="D1781">
        <v>530</v>
      </c>
      <c r="E1781" t="str">
        <f t="shared" si="83"/>
        <v>530</v>
      </c>
      <c r="F1781" t="s">
        <v>1856</v>
      </c>
      <c r="G1781" t="s">
        <v>3264</v>
      </c>
      <c r="I1781" t="s">
        <v>1855</v>
      </c>
    </row>
    <row r="1782" spans="1:9" x14ac:dyDescent="0.25">
      <c r="A1782" t="str">
        <f t="shared" si="81"/>
        <v>9054531</v>
      </c>
      <c r="B1782">
        <v>9054</v>
      </c>
      <c r="C1782" t="str">
        <f t="shared" si="82"/>
        <v>9054</v>
      </c>
      <c r="D1782">
        <v>531</v>
      </c>
      <c r="E1782" t="str">
        <f t="shared" si="83"/>
        <v>531</v>
      </c>
      <c r="F1782" t="s">
        <v>1856</v>
      </c>
      <c r="G1782" t="s">
        <v>2817</v>
      </c>
      <c r="I1782" t="s">
        <v>1855</v>
      </c>
    </row>
    <row r="1783" spans="1:9" x14ac:dyDescent="0.25">
      <c r="A1783" t="str">
        <f t="shared" si="81"/>
        <v>9054532</v>
      </c>
      <c r="B1783">
        <v>9054</v>
      </c>
      <c r="C1783" t="str">
        <f t="shared" si="82"/>
        <v>9054</v>
      </c>
      <c r="D1783">
        <v>532</v>
      </c>
      <c r="E1783" t="str">
        <f t="shared" si="83"/>
        <v>532</v>
      </c>
      <c r="F1783" t="s">
        <v>1856</v>
      </c>
      <c r="G1783" t="s">
        <v>2817</v>
      </c>
      <c r="I1783" t="s">
        <v>1855</v>
      </c>
    </row>
    <row r="1784" spans="1:9" x14ac:dyDescent="0.25">
      <c r="A1784" t="str">
        <f t="shared" si="81"/>
        <v>9054533</v>
      </c>
      <c r="B1784">
        <v>9054</v>
      </c>
      <c r="C1784" t="str">
        <f t="shared" si="82"/>
        <v>9054</v>
      </c>
      <c r="D1784">
        <v>533</v>
      </c>
      <c r="E1784" t="str">
        <f t="shared" si="83"/>
        <v>533</v>
      </c>
      <c r="F1784" t="s">
        <v>1856</v>
      </c>
      <c r="G1784" t="s">
        <v>2817</v>
      </c>
      <c r="I1784" t="s">
        <v>1855</v>
      </c>
    </row>
    <row r="1785" spans="1:9" x14ac:dyDescent="0.25">
      <c r="A1785" t="str">
        <f t="shared" si="81"/>
        <v>9054535</v>
      </c>
      <c r="B1785">
        <v>9054</v>
      </c>
      <c r="C1785" t="str">
        <f t="shared" si="82"/>
        <v>9054</v>
      </c>
      <c r="D1785">
        <v>535</v>
      </c>
      <c r="E1785" t="str">
        <f t="shared" si="83"/>
        <v>535</v>
      </c>
      <c r="F1785" t="s">
        <v>1856</v>
      </c>
      <c r="G1785" t="s">
        <v>2695</v>
      </c>
      <c r="I1785" t="s">
        <v>1855</v>
      </c>
    </row>
    <row r="1786" spans="1:9" x14ac:dyDescent="0.25">
      <c r="A1786" t="str">
        <f t="shared" si="81"/>
        <v>9054550</v>
      </c>
      <c r="B1786">
        <v>9054</v>
      </c>
      <c r="C1786" t="str">
        <f t="shared" si="82"/>
        <v>9054</v>
      </c>
      <c r="D1786">
        <v>550</v>
      </c>
      <c r="E1786" t="str">
        <f t="shared" si="83"/>
        <v>550</v>
      </c>
      <c r="F1786" t="s">
        <v>1856</v>
      </c>
      <c r="G1786" t="s">
        <v>2767</v>
      </c>
      <c r="I1786" t="s">
        <v>1855</v>
      </c>
    </row>
    <row r="1787" spans="1:9" x14ac:dyDescent="0.25">
      <c r="A1787" t="str">
        <f t="shared" si="81"/>
        <v>9054559</v>
      </c>
      <c r="B1787">
        <v>9054</v>
      </c>
      <c r="C1787" t="str">
        <f t="shared" si="82"/>
        <v>9054</v>
      </c>
      <c r="D1787">
        <v>559</v>
      </c>
      <c r="E1787" t="str">
        <f t="shared" si="83"/>
        <v>559</v>
      </c>
      <c r="F1787" t="s">
        <v>1856</v>
      </c>
      <c r="G1787" t="s">
        <v>2079</v>
      </c>
      <c r="I1787" t="s">
        <v>1855</v>
      </c>
    </row>
    <row r="1788" spans="1:9" x14ac:dyDescent="0.25">
      <c r="A1788" t="str">
        <f t="shared" si="81"/>
        <v>9060001</v>
      </c>
      <c r="B1788">
        <v>9060</v>
      </c>
      <c r="C1788" t="str">
        <f t="shared" si="82"/>
        <v>9060</v>
      </c>
      <c r="D1788">
        <v>1</v>
      </c>
      <c r="E1788" t="str">
        <f t="shared" si="83"/>
        <v>001</v>
      </c>
      <c r="F1788" t="s">
        <v>1856</v>
      </c>
      <c r="G1788" t="s">
        <v>2672</v>
      </c>
      <c r="I1788" t="s">
        <v>1855</v>
      </c>
    </row>
    <row r="1789" spans="1:9" x14ac:dyDescent="0.25">
      <c r="A1789" t="str">
        <f t="shared" si="81"/>
        <v>9060001</v>
      </c>
      <c r="B1789">
        <v>9060</v>
      </c>
      <c r="C1789" t="str">
        <f t="shared" si="82"/>
        <v>9060</v>
      </c>
      <c r="D1789">
        <v>1</v>
      </c>
      <c r="E1789" t="str">
        <f t="shared" si="83"/>
        <v>001</v>
      </c>
      <c r="F1789" t="s">
        <v>1856</v>
      </c>
      <c r="G1789" t="s">
        <v>2672</v>
      </c>
      <c r="I1789" t="s">
        <v>1855</v>
      </c>
    </row>
    <row r="1790" spans="1:9" x14ac:dyDescent="0.25">
      <c r="A1790" t="str">
        <f t="shared" si="81"/>
        <v>9060002</v>
      </c>
      <c r="B1790">
        <v>9060</v>
      </c>
      <c r="C1790" t="str">
        <f t="shared" si="82"/>
        <v>9060</v>
      </c>
      <c r="D1790">
        <v>2</v>
      </c>
      <c r="E1790" t="str">
        <f t="shared" si="83"/>
        <v>002</v>
      </c>
      <c r="F1790" t="s">
        <v>1856</v>
      </c>
      <c r="G1790" t="s">
        <v>2672</v>
      </c>
      <c r="I1790" t="s">
        <v>1855</v>
      </c>
    </row>
    <row r="1791" spans="1:9" x14ac:dyDescent="0.25">
      <c r="A1791" t="str">
        <f t="shared" si="81"/>
        <v>9060002</v>
      </c>
      <c r="B1791">
        <v>9060</v>
      </c>
      <c r="C1791" t="str">
        <f t="shared" si="82"/>
        <v>9060</v>
      </c>
      <c r="D1791">
        <v>2</v>
      </c>
      <c r="E1791" t="str">
        <f t="shared" si="83"/>
        <v>002</v>
      </c>
      <c r="F1791" t="s">
        <v>1856</v>
      </c>
      <c r="G1791" t="s">
        <v>2672</v>
      </c>
      <c r="I1791" t="s">
        <v>1855</v>
      </c>
    </row>
    <row r="1792" spans="1:9" x14ac:dyDescent="0.25">
      <c r="A1792" t="str">
        <f t="shared" si="81"/>
        <v>9060003</v>
      </c>
      <c r="B1792">
        <v>9060</v>
      </c>
      <c r="C1792" t="str">
        <f t="shared" si="82"/>
        <v>9060</v>
      </c>
      <c r="D1792">
        <v>3</v>
      </c>
      <c r="E1792" t="str">
        <f t="shared" si="83"/>
        <v>003</v>
      </c>
      <c r="F1792" t="s">
        <v>1856</v>
      </c>
      <c r="G1792" t="s">
        <v>2672</v>
      </c>
      <c r="I1792" t="s">
        <v>1855</v>
      </c>
    </row>
    <row r="1793" spans="1:9" x14ac:dyDescent="0.25">
      <c r="A1793" t="str">
        <f t="shared" si="81"/>
        <v>9060003</v>
      </c>
      <c r="B1793">
        <v>9060</v>
      </c>
      <c r="C1793" t="str">
        <f t="shared" si="82"/>
        <v>9060</v>
      </c>
      <c r="D1793">
        <v>3</v>
      </c>
      <c r="E1793" t="str">
        <f t="shared" si="83"/>
        <v>003</v>
      </c>
      <c r="F1793" t="s">
        <v>1856</v>
      </c>
      <c r="G1793" t="s">
        <v>2672</v>
      </c>
      <c r="I1793" t="s">
        <v>1855</v>
      </c>
    </row>
    <row r="1794" spans="1:9" x14ac:dyDescent="0.25">
      <c r="A1794" t="str">
        <f t="shared" ref="A1794:A1857" si="84">CONCATENATE(C1794,E1794)</f>
        <v>9060004</v>
      </c>
      <c r="B1794">
        <v>9060</v>
      </c>
      <c r="C1794" t="str">
        <f t="shared" ref="C1794:C1857" si="85">TEXT(B1794,"0000")</f>
        <v>9060</v>
      </c>
      <c r="D1794">
        <v>4</v>
      </c>
      <c r="E1794" t="str">
        <f t="shared" ref="E1794:E1857" si="86">TEXT(D1794,"000")</f>
        <v>004</v>
      </c>
      <c r="F1794" t="s">
        <v>1856</v>
      </c>
      <c r="G1794" t="s">
        <v>2672</v>
      </c>
      <c r="I1794" t="s">
        <v>1855</v>
      </c>
    </row>
    <row r="1795" spans="1:9" x14ac:dyDescent="0.25">
      <c r="A1795" t="str">
        <f t="shared" si="84"/>
        <v>9060004</v>
      </c>
      <c r="B1795">
        <v>9060</v>
      </c>
      <c r="C1795" t="str">
        <f t="shared" si="85"/>
        <v>9060</v>
      </c>
      <c r="D1795">
        <v>4</v>
      </c>
      <c r="E1795" t="str">
        <f t="shared" si="86"/>
        <v>004</v>
      </c>
      <c r="F1795" t="s">
        <v>1856</v>
      </c>
      <c r="G1795" t="s">
        <v>2672</v>
      </c>
      <c r="I1795" t="s">
        <v>1855</v>
      </c>
    </row>
    <row r="1796" spans="1:9" x14ac:dyDescent="0.25">
      <c r="A1796" t="str">
        <f t="shared" si="84"/>
        <v>9060005</v>
      </c>
      <c r="B1796">
        <v>9060</v>
      </c>
      <c r="C1796" t="str">
        <f t="shared" si="85"/>
        <v>9060</v>
      </c>
      <c r="D1796">
        <v>5</v>
      </c>
      <c r="E1796" t="str">
        <f t="shared" si="86"/>
        <v>005</v>
      </c>
      <c r="F1796" t="s">
        <v>1856</v>
      </c>
      <c r="G1796" t="s">
        <v>2672</v>
      </c>
      <c r="I1796" t="s">
        <v>1855</v>
      </c>
    </row>
    <row r="1797" spans="1:9" x14ac:dyDescent="0.25">
      <c r="A1797" t="str">
        <f t="shared" si="84"/>
        <v>9060005</v>
      </c>
      <c r="B1797">
        <v>9060</v>
      </c>
      <c r="C1797" t="str">
        <f t="shared" si="85"/>
        <v>9060</v>
      </c>
      <c r="D1797">
        <v>5</v>
      </c>
      <c r="E1797" t="str">
        <f t="shared" si="86"/>
        <v>005</v>
      </c>
      <c r="F1797" t="s">
        <v>1856</v>
      </c>
      <c r="G1797" t="s">
        <v>2672</v>
      </c>
      <c r="I1797" t="s">
        <v>1855</v>
      </c>
    </row>
    <row r="1798" spans="1:9" x14ac:dyDescent="0.25">
      <c r="A1798" t="str">
        <f t="shared" si="84"/>
        <v>9060006</v>
      </c>
      <c r="B1798">
        <v>9060</v>
      </c>
      <c r="C1798" t="str">
        <f t="shared" si="85"/>
        <v>9060</v>
      </c>
      <c r="D1798">
        <v>6</v>
      </c>
      <c r="E1798" t="str">
        <f t="shared" si="86"/>
        <v>006</v>
      </c>
      <c r="F1798" t="s">
        <v>1856</v>
      </c>
      <c r="G1798" t="s">
        <v>2053</v>
      </c>
      <c r="I1798" t="s">
        <v>1855</v>
      </c>
    </row>
    <row r="1799" spans="1:9" x14ac:dyDescent="0.25">
      <c r="A1799" t="str">
        <f t="shared" si="84"/>
        <v>9060006</v>
      </c>
      <c r="B1799">
        <v>9060</v>
      </c>
      <c r="C1799" t="str">
        <f t="shared" si="85"/>
        <v>9060</v>
      </c>
      <c r="D1799">
        <v>6</v>
      </c>
      <c r="E1799" t="str">
        <f t="shared" si="86"/>
        <v>006</v>
      </c>
      <c r="F1799" t="s">
        <v>1856</v>
      </c>
      <c r="G1799" t="s">
        <v>2672</v>
      </c>
      <c r="I1799" t="s">
        <v>1855</v>
      </c>
    </row>
    <row r="1800" spans="1:9" x14ac:dyDescent="0.25">
      <c r="A1800" t="str">
        <f t="shared" si="84"/>
        <v>9060006</v>
      </c>
      <c r="B1800">
        <v>9060</v>
      </c>
      <c r="C1800" t="str">
        <f t="shared" si="85"/>
        <v>9060</v>
      </c>
      <c r="D1800">
        <v>6</v>
      </c>
      <c r="E1800" t="str">
        <f t="shared" si="86"/>
        <v>006</v>
      </c>
      <c r="F1800" t="s">
        <v>1856</v>
      </c>
      <c r="G1800" t="s">
        <v>2672</v>
      </c>
      <c r="I1800" t="s">
        <v>1855</v>
      </c>
    </row>
    <row r="1801" spans="1:9" x14ac:dyDescent="0.25">
      <c r="A1801" t="str">
        <f t="shared" si="84"/>
        <v>9060007</v>
      </c>
      <c r="B1801">
        <v>9060</v>
      </c>
      <c r="C1801" t="str">
        <f t="shared" si="85"/>
        <v>9060</v>
      </c>
      <c r="D1801">
        <v>7</v>
      </c>
      <c r="E1801" t="str">
        <f t="shared" si="86"/>
        <v>007</v>
      </c>
      <c r="F1801" t="s">
        <v>1856</v>
      </c>
      <c r="G1801" t="s">
        <v>2699</v>
      </c>
      <c r="I1801" t="s">
        <v>1855</v>
      </c>
    </row>
    <row r="1802" spans="1:9" x14ac:dyDescent="0.25">
      <c r="A1802" t="str">
        <f t="shared" si="84"/>
        <v>9060007</v>
      </c>
      <c r="B1802">
        <v>9060</v>
      </c>
      <c r="C1802" t="str">
        <f t="shared" si="85"/>
        <v>9060</v>
      </c>
      <c r="D1802">
        <v>7</v>
      </c>
      <c r="E1802" t="str">
        <f t="shared" si="86"/>
        <v>007</v>
      </c>
      <c r="F1802" t="s">
        <v>1856</v>
      </c>
      <c r="G1802" t="s">
        <v>2699</v>
      </c>
      <c r="I1802" t="s">
        <v>1855</v>
      </c>
    </row>
    <row r="1803" spans="1:9" x14ac:dyDescent="0.25">
      <c r="A1803" t="str">
        <f t="shared" si="84"/>
        <v>9060008</v>
      </c>
      <c r="B1803">
        <v>9060</v>
      </c>
      <c r="C1803" t="str">
        <f t="shared" si="85"/>
        <v>9060</v>
      </c>
      <c r="D1803">
        <v>8</v>
      </c>
      <c r="E1803" t="str">
        <f t="shared" si="86"/>
        <v>008</v>
      </c>
      <c r="F1803" t="s">
        <v>1856</v>
      </c>
      <c r="G1803" t="s">
        <v>2699</v>
      </c>
      <c r="I1803" t="s">
        <v>1855</v>
      </c>
    </row>
    <row r="1804" spans="1:9" x14ac:dyDescent="0.25">
      <c r="A1804" t="str">
        <f t="shared" si="84"/>
        <v>9060008</v>
      </c>
      <c r="B1804">
        <v>9060</v>
      </c>
      <c r="C1804" t="str">
        <f t="shared" si="85"/>
        <v>9060</v>
      </c>
      <c r="D1804">
        <v>8</v>
      </c>
      <c r="E1804" t="str">
        <f t="shared" si="86"/>
        <v>008</v>
      </c>
      <c r="F1804" t="s">
        <v>1856</v>
      </c>
      <c r="G1804" t="s">
        <v>2699</v>
      </c>
      <c r="I1804" t="s">
        <v>1855</v>
      </c>
    </row>
    <row r="1805" spans="1:9" x14ac:dyDescent="0.25">
      <c r="A1805" t="str">
        <f t="shared" si="84"/>
        <v>9060009</v>
      </c>
      <c r="B1805">
        <v>9060</v>
      </c>
      <c r="C1805" t="str">
        <f t="shared" si="85"/>
        <v>9060</v>
      </c>
      <c r="D1805">
        <v>9</v>
      </c>
      <c r="E1805" t="str">
        <f t="shared" si="86"/>
        <v>009</v>
      </c>
      <c r="F1805" t="s">
        <v>1856</v>
      </c>
      <c r="G1805" t="s">
        <v>2679</v>
      </c>
      <c r="I1805" t="s">
        <v>1855</v>
      </c>
    </row>
    <row r="1806" spans="1:9" x14ac:dyDescent="0.25">
      <c r="A1806" t="str">
        <f t="shared" si="84"/>
        <v>9060009</v>
      </c>
      <c r="B1806">
        <v>9060</v>
      </c>
      <c r="C1806" t="str">
        <f t="shared" si="85"/>
        <v>9060</v>
      </c>
      <c r="D1806">
        <v>9</v>
      </c>
      <c r="E1806" t="str">
        <f t="shared" si="86"/>
        <v>009</v>
      </c>
      <c r="F1806" t="s">
        <v>1856</v>
      </c>
      <c r="G1806" t="s">
        <v>2679</v>
      </c>
      <c r="I1806" t="s">
        <v>1855</v>
      </c>
    </row>
    <row r="1807" spans="1:9" x14ac:dyDescent="0.25">
      <c r="A1807" t="str">
        <f t="shared" si="84"/>
        <v>9060009</v>
      </c>
      <c r="B1807">
        <v>9060</v>
      </c>
      <c r="C1807" t="str">
        <f t="shared" si="85"/>
        <v>9060</v>
      </c>
      <c r="D1807">
        <v>9</v>
      </c>
      <c r="E1807" t="str">
        <f t="shared" si="86"/>
        <v>009</v>
      </c>
      <c r="F1807" t="s">
        <v>1856</v>
      </c>
      <c r="G1807" t="s">
        <v>3361</v>
      </c>
      <c r="I1807" t="s">
        <v>1855</v>
      </c>
    </row>
    <row r="1808" spans="1:9" x14ac:dyDescent="0.25">
      <c r="A1808" t="str">
        <f t="shared" si="84"/>
        <v>9060010</v>
      </c>
      <c r="B1808">
        <v>9060</v>
      </c>
      <c r="C1808" t="str">
        <f t="shared" si="85"/>
        <v>9060</v>
      </c>
      <c r="D1808">
        <v>10</v>
      </c>
      <c r="E1808" t="str">
        <f t="shared" si="86"/>
        <v>010</v>
      </c>
      <c r="F1808" t="s">
        <v>1856</v>
      </c>
      <c r="G1808" t="s">
        <v>2679</v>
      </c>
      <c r="I1808" t="s">
        <v>1855</v>
      </c>
    </row>
    <row r="1809" spans="1:9" x14ac:dyDescent="0.25">
      <c r="A1809" t="str">
        <f t="shared" si="84"/>
        <v>9060010</v>
      </c>
      <c r="B1809">
        <v>9060</v>
      </c>
      <c r="C1809" t="str">
        <f t="shared" si="85"/>
        <v>9060</v>
      </c>
      <c r="D1809">
        <v>10</v>
      </c>
      <c r="E1809" t="str">
        <f t="shared" si="86"/>
        <v>010</v>
      </c>
      <c r="F1809" t="s">
        <v>1856</v>
      </c>
      <c r="G1809" t="s">
        <v>2679</v>
      </c>
      <c r="I1809" t="s">
        <v>1855</v>
      </c>
    </row>
    <row r="1810" spans="1:9" x14ac:dyDescent="0.25">
      <c r="A1810" t="str">
        <f t="shared" si="84"/>
        <v>9060010</v>
      </c>
      <c r="B1810">
        <v>9060</v>
      </c>
      <c r="C1810" t="str">
        <f t="shared" si="85"/>
        <v>9060</v>
      </c>
      <c r="D1810">
        <v>10</v>
      </c>
      <c r="E1810" t="str">
        <f t="shared" si="86"/>
        <v>010</v>
      </c>
      <c r="F1810" t="s">
        <v>1856</v>
      </c>
      <c r="G1810" t="s">
        <v>3091</v>
      </c>
      <c r="I1810" t="s">
        <v>1855</v>
      </c>
    </row>
    <row r="1811" spans="1:9" x14ac:dyDescent="0.25">
      <c r="A1811" t="str">
        <f t="shared" si="84"/>
        <v>9060011</v>
      </c>
      <c r="B1811">
        <v>9060</v>
      </c>
      <c r="C1811" t="str">
        <f t="shared" si="85"/>
        <v>9060</v>
      </c>
      <c r="D1811">
        <v>11</v>
      </c>
      <c r="E1811" t="str">
        <f t="shared" si="86"/>
        <v>011</v>
      </c>
      <c r="F1811" t="s">
        <v>1856</v>
      </c>
      <c r="G1811" t="s">
        <v>2680</v>
      </c>
      <c r="I1811" t="s">
        <v>1855</v>
      </c>
    </row>
    <row r="1812" spans="1:9" x14ac:dyDescent="0.25">
      <c r="A1812" t="str">
        <f t="shared" si="84"/>
        <v>9060011</v>
      </c>
      <c r="B1812">
        <v>9060</v>
      </c>
      <c r="C1812" t="str">
        <f t="shared" si="85"/>
        <v>9060</v>
      </c>
      <c r="D1812">
        <v>11</v>
      </c>
      <c r="E1812" t="str">
        <f t="shared" si="86"/>
        <v>011</v>
      </c>
      <c r="F1812" t="s">
        <v>1856</v>
      </c>
      <c r="G1812" t="s">
        <v>2680</v>
      </c>
      <c r="I1812" t="s">
        <v>1855</v>
      </c>
    </row>
    <row r="1813" spans="1:9" x14ac:dyDescent="0.25">
      <c r="A1813" t="str">
        <f t="shared" si="84"/>
        <v>9060012</v>
      </c>
      <c r="B1813">
        <v>9060</v>
      </c>
      <c r="C1813" t="str">
        <f t="shared" si="85"/>
        <v>9060</v>
      </c>
      <c r="D1813">
        <v>12</v>
      </c>
      <c r="E1813" t="str">
        <f t="shared" si="86"/>
        <v>012</v>
      </c>
      <c r="F1813" t="s">
        <v>1856</v>
      </c>
      <c r="G1813" t="s">
        <v>2680</v>
      </c>
      <c r="I1813" t="s">
        <v>1855</v>
      </c>
    </row>
    <row r="1814" spans="1:9" x14ac:dyDescent="0.25">
      <c r="A1814" t="str">
        <f t="shared" si="84"/>
        <v>9060012</v>
      </c>
      <c r="B1814">
        <v>9060</v>
      </c>
      <c r="C1814" t="str">
        <f t="shared" si="85"/>
        <v>9060</v>
      </c>
      <c r="D1814">
        <v>12</v>
      </c>
      <c r="E1814" t="str">
        <f t="shared" si="86"/>
        <v>012</v>
      </c>
      <c r="F1814" t="s">
        <v>1856</v>
      </c>
      <c r="G1814" t="s">
        <v>2680</v>
      </c>
      <c r="I1814" t="s">
        <v>1855</v>
      </c>
    </row>
    <row r="1815" spans="1:9" x14ac:dyDescent="0.25">
      <c r="A1815" t="str">
        <f t="shared" si="84"/>
        <v>9060013</v>
      </c>
      <c r="B1815">
        <v>9060</v>
      </c>
      <c r="C1815" t="str">
        <f t="shared" si="85"/>
        <v>9060</v>
      </c>
      <c r="D1815">
        <v>13</v>
      </c>
      <c r="E1815" t="str">
        <f t="shared" si="86"/>
        <v>013</v>
      </c>
      <c r="F1815" t="s">
        <v>1856</v>
      </c>
      <c r="G1815" t="s">
        <v>2680</v>
      </c>
      <c r="I1815" t="s">
        <v>1855</v>
      </c>
    </row>
    <row r="1816" spans="1:9" x14ac:dyDescent="0.25">
      <c r="A1816" t="str">
        <f t="shared" si="84"/>
        <v>9060013</v>
      </c>
      <c r="B1816">
        <v>9060</v>
      </c>
      <c r="C1816" t="str">
        <f t="shared" si="85"/>
        <v>9060</v>
      </c>
      <c r="D1816">
        <v>13</v>
      </c>
      <c r="E1816" t="str">
        <f t="shared" si="86"/>
        <v>013</v>
      </c>
      <c r="F1816" t="s">
        <v>1856</v>
      </c>
      <c r="G1816" t="s">
        <v>2680</v>
      </c>
      <c r="I1816" t="s">
        <v>1855</v>
      </c>
    </row>
    <row r="1817" spans="1:9" x14ac:dyDescent="0.25">
      <c r="A1817" t="str">
        <f t="shared" si="84"/>
        <v>9060014</v>
      </c>
      <c r="B1817">
        <v>9060</v>
      </c>
      <c r="C1817" t="str">
        <f t="shared" si="85"/>
        <v>9060</v>
      </c>
      <c r="D1817">
        <v>14</v>
      </c>
      <c r="E1817" t="str">
        <f t="shared" si="86"/>
        <v>014</v>
      </c>
      <c r="F1817" t="s">
        <v>1856</v>
      </c>
      <c r="G1817" t="s">
        <v>2680</v>
      </c>
      <c r="I1817" t="s">
        <v>1855</v>
      </c>
    </row>
    <row r="1818" spans="1:9" x14ac:dyDescent="0.25">
      <c r="A1818" t="str">
        <f t="shared" si="84"/>
        <v>9060014</v>
      </c>
      <c r="B1818">
        <v>9060</v>
      </c>
      <c r="C1818" t="str">
        <f t="shared" si="85"/>
        <v>9060</v>
      </c>
      <c r="D1818">
        <v>14</v>
      </c>
      <c r="E1818" t="str">
        <f t="shared" si="86"/>
        <v>014</v>
      </c>
      <c r="F1818" t="s">
        <v>1856</v>
      </c>
      <c r="G1818" t="s">
        <v>2680</v>
      </c>
      <c r="I1818" t="s">
        <v>1855</v>
      </c>
    </row>
    <row r="1819" spans="1:9" x14ac:dyDescent="0.25">
      <c r="A1819" t="str">
        <f t="shared" si="84"/>
        <v>9060015</v>
      </c>
      <c r="B1819">
        <v>9060</v>
      </c>
      <c r="C1819" t="str">
        <f t="shared" si="85"/>
        <v>9060</v>
      </c>
      <c r="D1819">
        <v>15</v>
      </c>
      <c r="E1819" t="str">
        <f t="shared" si="86"/>
        <v>015</v>
      </c>
      <c r="F1819" t="s">
        <v>1856</v>
      </c>
      <c r="G1819" t="s">
        <v>2070</v>
      </c>
      <c r="I1819" t="s">
        <v>1855</v>
      </c>
    </row>
    <row r="1820" spans="1:9" x14ac:dyDescent="0.25">
      <c r="A1820" t="str">
        <f t="shared" si="84"/>
        <v>9060015</v>
      </c>
      <c r="B1820">
        <v>9060</v>
      </c>
      <c r="C1820" t="str">
        <f t="shared" si="85"/>
        <v>9060</v>
      </c>
      <c r="D1820">
        <v>15</v>
      </c>
      <c r="E1820" t="str">
        <f t="shared" si="86"/>
        <v>015</v>
      </c>
      <c r="F1820" t="s">
        <v>1856</v>
      </c>
      <c r="G1820" t="s">
        <v>2070</v>
      </c>
      <c r="I1820" t="s">
        <v>1855</v>
      </c>
    </row>
    <row r="1821" spans="1:9" x14ac:dyDescent="0.25">
      <c r="A1821" t="str">
        <f t="shared" si="84"/>
        <v>9060016</v>
      </c>
      <c r="B1821">
        <v>9060</v>
      </c>
      <c r="C1821" t="str">
        <f t="shared" si="85"/>
        <v>9060</v>
      </c>
      <c r="D1821">
        <v>16</v>
      </c>
      <c r="E1821" t="str">
        <f t="shared" si="86"/>
        <v>016</v>
      </c>
      <c r="F1821" t="s">
        <v>1856</v>
      </c>
      <c r="G1821" t="s">
        <v>2070</v>
      </c>
      <c r="I1821" t="s">
        <v>1855</v>
      </c>
    </row>
    <row r="1822" spans="1:9" x14ac:dyDescent="0.25">
      <c r="A1822" t="str">
        <f t="shared" si="84"/>
        <v>9060016</v>
      </c>
      <c r="B1822">
        <v>9060</v>
      </c>
      <c r="C1822" t="str">
        <f t="shared" si="85"/>
        <v>9060</v>
      </c>
      <c r="D1822">
        <v>16</v>
      </c>
      <c r="E1822" t="str">
        <f t="shared" si="86"/>
        <v>016</v>
      </c>
      <c r="F1822" t="s">
        <v>1856</v>
      </c>
      <c r="G1822" t="s">
        <v>2070</v>
      </c>
      <c r="I1822" t="s">
        <v>1855</v>
      </c>
    </row>
    <row r="1823" spans="1:9" x14ac:dyDescent="0.25">
      <c r="A1823" t="str">
        <f t="shared" si="84"/>
        <v>9060019</v>
      </c>
      <c r="B1823">
        <v>9060</v>
      </c>
      <c r="C1823" t="str">
        <f t="shared" si="85"/>
        <v>9060</v>
      </c>
      <c r="D1823">
        <v>19</v>
      </c>
      <c r="E1823" t="str">
        <f t="shared" si="86"/>
        <v>019</v>
      </c>
      <c r="F1823" t="s">
        <v>1856</v>
      </c>
      <c r="G1823" t="s">
        <v>2234</v>
      </c>
      <c r="I1823" t="s">
        <v>1855</v>
      </c>
    </row>
    <row r="1824" spans="1:9" x14ac:dyDescent="0.25">
      <c r="A1824" t="str">
        <f t="shared" si="84"/>
        <v>9060019</v>
      </c>
      <c r="B1824">
        <v>9060</v>
      </c>
      <c r="C1824" t="str">
        <f t="shared" si="85"/>
        <v>9060</v>
      </c>
      <c r="D1824">
        <v>19</v>
      </c>
      <c r="E1824" t="str">
        <f t="shared" si="86"/>
        <v>019</v>
      </c>
      <c r="F1824" t="s">
        <v>1856</v>
      </c>
      <c r="G1824" t="s">
        <v>3058</v>
      </c>
      <c r="I1824" t="s">
        <v>1855</v>
      </c>
    </row>
    <row r="1825" spans="1:9" x14ac:dyDescent="0.25">
      <c r="A1825" t="str">
        <f t="shared" si="84"/>
        <v>9060019</v>
      </c>
      <c r="B1825">
        <v>9060</v>
      </c>
      <c r="C1825" t="str">
        <f t="shared" si="85"/>
        <v>9060</v>
      </c>
      <c r="D1825">
        <v>19</v>
      </c>
      <c r="E1825" t="str">
        <f t="shared" si="86"/>
        <v>019</v>
      </c>
      <c r="F1825" t="s">
        <v>1856</v>
      </c>
      <c r="G1825" t="s">
        <v>3058</v>
      </c>
      <c r="I1825" t="s">
        <v>1855</v>
      </c>
    </row>
    <row r="1826" spans="1:9" x14ac:dyDescent="0.25">
      <c r="A1826" t="str">
        <f t="shared" si="84"/>
        <v>9060021</v>
      </c>
      <c r="B1826">
        <v>9060</v>
      </c>
      <c r="C1826" t="str">
        <f t="shared" si="85"/>
        <v>9060</v>
      </c>
      <c r="D1826">
        <v>21</v>
      </c>
      <c r="E1826" t="str">
        <f t="shared" si="86"/>
        <v>021</v>
      </c>
      <c r="F1826" t="s">
        <v>1856</v>
      </c>
      <c r="G1826" t="s">
        <v>3058</v>
      </c>
      <c r="I1826" t="s">
        <v>1855</v>
      </c>
    </row>
    <row r="1827" spans="1:9" x14ac:dyDescent="0.25">
      <c r="A1827" t="str">
        <f t="shared" si="84"/>
        <v>9060021</v>
      </c>
      <c r="B1827">
        <v>9060</v>
      </c>
      <c r="C1827" t="str">
        <f t="shared" si="85"/>
        <v>9060</v>
      </c>
      <c r="D1827">
        <v>21</v>
      </c>
      <c r="E1827" t="str">
        <f t="shared" si="86"/>
        <v>021</v>
      </c>
      <c r="F1827" t="s">
        <v>1856</v>
      </c>
      <c r="G1827" t="s">
        <v>3058</v>
      </c>
      <c r="I1827" t="s">
        <v>1855</v>
      </c>
    </row>
    <row r="1828" spans="1:9" x14ac:dyDescent="0.25">
      <c r="A1828" t="str">
        <f t="shared" si="84"/>
        <v>9060022</v>
      </c>
      <c r="B1828">
        <v>9060</v>
      </c>
      <c r="C1828" t="str">
        <f t="shared" si="85"/>
        <v>9060</v>
      </c>
      <c r="D1828">
        <v>22</v>
      </c>
      <c r="E1828" t="str">
        <f t="shared" si="86"/>
        <v>022</v>
      </c>
      <c r="F1828" t="s">
        <v>1856</v>
      </c>
      <c r="G1828" t="s">
        <v>2385</v>
      </c>
      <c r="I1828" t="s">
        <v>1855</v>
      </c>
    </row>
    <row r="1829" spans="1:9" x14ac:dyDescent="0.25">
      <c r="A1829" t="str">
        <f t="shared" si="84"/>
        <v>9060022</v>
      </c>
      <c r="B1829">
        <v>9060</v>
      </c>
      <c r="C1829" t="str">
        <f t="shared" si="85"/>
        <v>9060</v>
      </c>
      <c r="D1829">
        <v>22</v>
      </c>
      <c r="E1829" t="str">
        <f t="shared" si="86"/>
        <v>022</v>
      </c>
      <c r="F1829" t="s">
        <v>1856</v>
      </c>
      <c r="G1829" t="s">
        <v>2385</v>
      </c>
      <c r="I1829" t="s">
        <v>1855</v>
      </c>
    </row>
    <row r="1830" spans="1:9" x14ac:dyDescent="0.25">
      <c r="A1830" t="str">
        <f t="shared" si="84"/>
        <v>9060022</v>
      </c>
      <c r="B1830">
        <v>9060</v>
      </c>
      <c r="C1830" t="str">
        <f t="shared" si="85"/>
        <v>9060</v>
      </c>
      <c r="D1830">
        <v>22</v>
      </c>
      <c r="E1830" t="str">
        <f t="shared" si="86"/>
        <v>022</v>
      </c>
      <c r="F1830" t="s">
        <v>1856</v>
      </c>
      <c r="G1830" t="s">
        <v>2385</v>
      </c>
      <c r="I1830" t="s">
        <v>1855</v>
      </c>
    </row>
    <row r="1831" spans="1:9" x14ac:dyDescent="0.25">
      <c r="A1831" t="str">
        <f t="shared" si="84"/>
        <v>9060022</v>
      </c>
      <c r="B1831">
        <v>9060</v>
      </c>
      <c r="C1831" t="str">
        <f t="shared" si="85"/>
        <v>9060</v>
      </c>
      <c r="D1831">
        <v>22</v>
      </c>
      <c r="E1831" t="str">
        <f t="shared" si="86"/>
        <v>022</v>
      </c>
      <c r="F1831" t="s">
        <v>1856</v>
      </c>
      <c r="G1831" t="s">
        <v>2385</v>
      </c>
      <c r="I1831" t="s">
        <v>1855</v>
      </c>
    </row>
    <row r="1832" spans="1:9" x14ac:dyDescent="0.25">
      <c r="A1832" t="str">
        <f t="shared" si="84"/>
        <v>9060022</v>
      </c>
      <c r="B1832">
        <v>9060</v>
      </c>
      <c r="C1832" t="str">
        <f t="shared" si="85"/>
        <v>9060</v>
      </c>
      <c r="D1832">
        <v>22</v>
      </c>
      <c r="E1832" t="str">
        <f t="shared" si="86"/>
        <v>022</v>
      </c>
      <c r="F1832" t="s">
        <v>1856</v>
      </c>
      <c r="G1832" t="s">
        <v>2385</v>
      </c>
      <c r="I1832" t="s">
        <v>1855</v>
      </c>
    </row>
    <row r="1833" spans="1:9" x14ac:dyDescent="0.25">
      <c r="A1833" t="str">
        <f t="shared" si="84"/>
        <v>9060022</v>
      </c>
      <c r="B1833">
        <v>9060</v>
      </c>
      <c r="C1833" t="str">
        <f t="shared" si="85"/>
        <v>9060</v>
      </c>
      <c r="D1833">
        <v>22</v>
      </c>
      <c r="E1833" t="str">
        <f t="shared" si="86"/>
        <v>022</v>
      </c>
      <c r="F1833" t="s">
        <v>1856</v>
      </c>
      <c r="G1833" t="s">
        <v>2385</v>
      </c>
      <c r="I1833" t="s">
        <v>1855</v>
      </c>
    </row>
    <row r="1834" spans="1:9" x14ac:dyDescent="0.25">
      <c r="A1834" t="str">
        <f t="shared" si="84"/>
        <v>9060022</v>
      </c>
      <c r="B1834">
        <v>9060</v>
      </c>
      <c r="C1834" t="str">
        <f t="shared" si="85"/>
        <v>9060</v>
      </c>
      <c r="D1834">
        <v>22</v>
      </c>
      <c r="E1834" t="str">
        <f t="shared" si="86"/>
        <v>022</v>
      </c>
      <c r="F1834" t="s">
        <v>1856</v>
      </c>
      <c r="G1834" t="s">
        <v>2385</v>
      </c>
      <c r="I1834" t="s">
        <v>1855</v>
      </c>
    </row>
    <row r="1835" spans="1:9" x14ac:dyDescent="0.25">
      <c r="A1835" t="str">
        <f t="shared" si="84"/>
        <v>9060022</v>
      </c>
      <c r="B1835">
        <v>9060</v>
      </c>
      <c r="C1835" t="str">
        <f t="shared" si="85"/>
        <v>9060</v>
      </c>
      <c r="D1835">
        <v>22</v>
      </c>
      <c r="E1835" t="str">
        <f t="shared" si="86"/>
        <v>022</v>
      </c>
      <c r="F1835" t="s">
        <v>1856</v>
      </c>
      <c r="G1835" t="s">
        <v>2385</v>
      </c>
      <c r="I1835" t="s">
        <v>1855</v>
      </c>
    </row>
    <row r="1836" spans="1:9" x14ac:dyDescent="0.25">
      <c r="A1836" t="str">
        <f t="shared" si="84"/>
        <v>9060022</v>
      </c>
      <c r="B1836">
        <v>9060</v>
      </c>
      <c r="C1836" t="str">
        <f t="shared" si="85"/>
        <v>9060</v>
      </c>
      <c r="D1836">
        <v>22</v>
      </c>
      <c r="E1836" t="str">
        <f t="shared" si="86"/>
        <v>022</v>
      </c>
      <c r="F1836" t="s">
        <v>1856</v>
      </c>
      <c r="G1836" t="s">
        <v>2385</v>
      </c>
      <c r="I1836" t="s">
        <v>1855</v>
      </c>
    </row>
    <row r="1837" spans="1:9" x14ac:dyDescent="0.25">
      <c r="A1837" t="str">
        <f t="shared" si="84"/>
        <v>9060022</v>
      </c>
      <c r="B1837">
        <v>9060</v>
      </c>
      <c r="C1837" t="str">
        <f t="shared" si="85"/>
        <v>9060</v>
      </c>
      <c r="D1837">
        <v>22</v>
      </c>
      <c r="E1837" t="str">
        <f t="shared" si="86"/>
        <v>022</v>
      </c>
      <c r="F1837" t="s">
        <v>1856</v>
      </c>
      <c r="G1837" t="s">
        <v>2385</v>
      </c>
      <c r="I1837" t="s">
        <v>1855</v>
      </c>
    </row>
    <row r="1838" spans="1:9" x14ac:dyDescent="0.25">
      <c r="A1838" t="str">
        <f t="shared" si="84"/>
        <v>9060022</v>
      </c>
      <c r="B1838">
        <v>9060</v>
      </c>
      <c r="C1838" t="str">
        <f t="shared" si="85"/>
        <v>9060</v>
      </c>
      <c r="D1838">
        <v>22</v>
      </c>
      <c r="E1838" t="str">
        <f t="shared" si="86"/>
        <v>022</v>
      </c>
      <c r="F1838" t="s">
        <v>1856</v>
      </c>
      <c r="G1838" t="s">
        <v>2385</v>
      </c>
      <c r="I1838" t="s">
        <v>1855</v>
      </c>
    </row>
    <row r="1839" spans="1:9" x14ac:dyDescent="0.25">
      <c r="A1839" t="str">
        <f t="shared" si="84"/>
        <v>9060022</v>
      </c>
      <c r="B1839">
        <v>9060</v>
      </c>
      <c r="C1839" t="str">
        <f t="shared" si="85"/>
        <v>9060</v>
      </c>
      <c r="D1839">
        <v>22</v>
      </c>
      <c r="E1839" t="str">
        <f t="shared" si="86"/>
        <v>022</v>
      </c>
      <c r="F1839" t="s">
        <v>1856</v>
      </c>
      <c r="G1839" t="s">
        <v>2385</v>
      </c>
      <c r="I1839" t="s">
        <v>1855</v>
      </c>
    </row>
    <row r="1840" spans="1:9" x14ac:dyDescent="0.25">
      <c r="A1840" t="str">
        <f t="shared" si="84"/>
        <v>9060022</v>
      </c>
      <c r="B1840">
        <v>9060</v>
      </c>
      <c r="C1840" t="str">
        <f t="shared" si="85"/>
        <v>9060</v>
      </c>
      <c r="D1840">
        <v>22</v>
      </c>
      <c r="E1840" t="str">
        <f t="shared" si="86"/>
        <v>022</v>
      </c>
      <c r="F1840" t="s">
        <v>1856</v>
      </c>
      <c r="G1840" t="s">
        <v>2385</v>
      </c>
      <c r="I1840" t="s">
        <v>1855</v>
      </c>
    </row>
    <row r="1841" spans="1:9" x14ac:dyDescent="0.25">
      <c r="A1841" t="str">
        <f t="shared" si="84"/>
        <v>9060022</v>
      </c>
      <c r="B1841">
        <v>9060</v>
      </c>
      <c r="C1841" t="str">
        <f t="shared" si="85"/>
        <v>9060</v>
      </c>
      <c r="D1841">
        <v>22</v>
      </c>
      <c r="E1841" t="str">
        <f t="shared" si="86"/>
        <v>022</v>
      </c>
      <c r="F1841" t="s">
        <v>1856</v>
      </c>
      <c r="G1841" t="s">
        <v>2385</v>
      </c>
      <c r="I1841" t="s">
        <v>1855</v>
      </c>
    </row>
    <row r="1842" spans="1:9" x14ac:dyDescent="0.25">
      <c r="A1842" t="str">
        <f t="shared" si="84"/>
        <v>9060022</v>
      </c>
      <c r="B1842">
        <v>9060</v>
      </c>
      <c r="C1842" t="str">
        <f t="shared" si="85"/>
        <v>9060</v>
      </c>
      <c r="D1842">
        <v>22</v>
      </c>
      <c r="E1842" t="str">
        <f t="shared" si="86"/>
        <v>022</v>
      </c>
      <c r="F1842" t="s">
        <v>1856</v>
      </c>
      <c r="G1842" t="s">
        <v>2385</v>
      </c>
      <c r="I1842" t="s">
        <v>1855</v>
      </c>
    </row>
    <row r="1843" spans="1:9" x14ac:dyDescent="0.25">
      <c r="A1843" t="str">
        <f t="shared" si="84"/>
        <v>9060022</v>
      </c>
      <c r="B1843">
        <v>9060</v>
      </c>
      <c r="C1843" t="str">
        <f t="shared" si="85"/>
        <v>9060</v>
      </c>
      <c r="D1843">
        <v>22</v>
      </c>
      <c r="E1843" t="str">
        <f t="shared" si="86"/>
        <v>022</v>
      </c>
      <c r="F1843" t="s">
        <v>1856</v>
      </c>
      <c r="G1843" t="s">
        <v>2385</v>
      </c>
      <c r="I1843" t="s">
        <v>1855</v>
      </c>
    </row>
    <row r="1844" spans="1:9" x14ac:dyDescent="0.25">
      <c r="A1844" t="str">
        <f t="shared" si="84"/>
        <v>9060022</v>
      </c>
      <c r="B1844">
        <v>9060</v>
      </c>
      <c r="C1844" t="str">
        <f t="shared" si="85"/>
        <v>9060</v>
      </c>
      <c r="D1844">
        <v>22</v>
      </c>
      <c r="E1844" t="str">
        <f t="shared" si="86"/>
        <v>022</v>
      </c>
      <c r="F1844" t="s">
        <v>1856</v>
      </c>
      <c r="G1844" t="s">
        <v>2385</v>
      </c>
      <c r="I1844" t="s">
        <v>1855</v>
      </c>
    </row>
    <row r="1845" spans="1:9" x14ac:dyDescent="0.25">
      <c r="A1845" t="str">
        <f t="shared" si="84"/>
        <v>9060022</v>
      </c>
      <c r="B1845">
        <v>9060</v>
      </c>
      <c r="C1845" t="str">
        <f t="shared" si="85"/>
        <v>9060</v>
      </c>
      <c r="D1845">
        <v>22</v>
      </c>
      <c r="E1845" t="str">
        <f t="shared" si="86"/>
        <v>022</v>
      </c>
      <c r="F1845" t="s">
        <v>1856</v>
      </c>
      <c r="G1845" t="s">
        <v>2385</v>
      </c>
      <c r="I1845" t="s">
        <v>1855</v>
      </c>
    </row>
    <row r="1846" spans="1:9" x14ac:dyDescent="0.25">
      <c r="A1846" t="str">
        <f t="shared" si="84"/>
        <v>9060022</v>
      </c>
      <c r="B1846">
        <v>9060</v>
      </c>
      <c r="C1846" t="str">
        <f t="shared" si="85"/>
        <v>9060</v>
      </c>
      <c r="D1846">
        <v>22</v>
      </c>
      <c r="E1846" t="str">
        <f t="shared" si="86"/>
        <v>022</v>
      </c>
      <c r="F1846" t="s">
        <v>1856</v>
      </c>
      <c r="G1846" t="s">
        <v>2385</v>
      </c>
      <c r="I1846" t="s">
        <v>1855</v>
      </c>
    </row>
    <row r="1847" spans="1:9" x14ac:dyDescent="0.25">
      <c r="A1847" t="str">
        <f t="shared" si="84"/>
        <v>9060022</v>
      </c>
      <c r="B1847">
        <v>9060</v>
      </c>
      <c r="C1847" t="str">
        <f t="shared" si="85"/>
        <v>9060</v>
      </c>
      <c r="D1847">
        <v>22</v>
      </c>
      <c r="E1847" t="str">
        <f t="shared" si="86"/>
        <v>022</v>
      </c>
      <c r="F1847" t="s">
        <v>1856</v>
      </c>
      <c r="G1847" t="s">
        <v>2385</v>
      </c>
      <c r="I1847" t="s">
        <v>1855</v>
      </c>
    </row>
    <row r="1848" spans="1:9" x14ac:dyDescent="0.25">
      <c r="A1848" t="str">
        <f t="shared" si="84"/>
        <v>9060022</v>
      </c>
      <c r="B1848">
        <v>9060</v>
      </c>
      <c r="C1848" t="str">
        <f t="shared" si="85"/>
        <v>9060</v>
      </c>
      <c r="D1848">
        <v>22</v>
      </c>
      <c r="E1848" t="str">
        <f t="shared" si="86"/>
        <v>022</v>
      </c>
      <c r="F1848" t="s">
        <v>1856</v>
      </c>
      <c r="G1848" t="s">
        <v>2385</v>
      </c>
      <c r="I1848" t="s">
        <v>1855</v>
      </c>
    </row>
    <row r="1849" spans="1:9" x14ac:dyDescent="0.25">
      <c r="A1849" t="str">
        <f t="shared" si="84"/>
        <v>9060022</v>
      </c>
      <c r="B1849">
        <v>9060</v>
      </c>
      <c r="C1849" t="str">
        <f t="shared" si="85"/>
        <v>9060</v>
      </c>
      <c r="D1849">
        <v>22</v>
      </c>
      <c r="E1849" t="str">
        <f t="shared" si="86"/>
        <v>022</v>
      </c>
      <c r="F1849" t="s">
        <v>1856</v>
      </c>
      <c r="G1849" t="s">
        <v>2385</v>
      </c>
      <c r="I1849" t="s">
        <v>1855</v>
      </c>
    </row>
    <row r="1850" spans="1:9" x14ac:dyDescent="0.25">
      <c r="A1850" t="str">
        <f t="shared" si="84"/>
        <v>9060023</v>
      </c>
      <c r="B1850">
        <v>9060</v>
      </c>
      <c r="C1850" t="str">
        <f t="shared" si="85"/>
        <v>9060</v>
      </c>
      <c r="D1850">
        <v>23</v>
      </c>
      <c r="E1850" t="str">
        <f t="shared" si="86"/>
        <v>023</v>
      </c>
      <c r="F1850" t="s">
        <v>1856</v>
      </c>
      <c r="G1850" t="s">
        <v>2385</v>
      </c>
      <c r="I1850" t="s">
        <v>1855</v>
      </c>
    </row>
    <row r="1851" spans="1:9" x14ac:dyDescent="0.25">
      <c r="A1851" t="str">
        <f t="shared" si="84"/>
        <v>9060023</v>
      </c>
      <c r="B1851">
        <v>9060</v>
      </c>
      <c r="C1851" t="str">
        <f t="shared" si="85"/>
        <v>9060</v>
      </c>
      <c r="D1851">
        <v>23</v>
      </c>
      <c r="E1851" t="str">
        <f t="shared" si="86"/>
        <v>023</v>
      </c>
      <c r="F1851" t="s">
        <v>1856</v>
      </c>
      <c r="G1851" t="s">
        <v>2385</v>
      </c>
      <c r="I1851" t="s">
        <v>1855</v>
      </c>
    </row>
    <row r="1852" spans="1:9" x14ac:dyDescent="0.25">
      <c r="A1852" t="str">
        <f t="shared" si="84"/>
        <v>9060023</v>
      </c>
      <c r="B1852">
        <v>9060</v>
      </c>
      <c r="C1852" t="str">
        <f t="shared" si="85"/>
        <v>9060</v>
      </c>
      <c r="D1852">
        <v>23</v>
      </c>
      <c r="E1852" t="str">
        <f t="shared" si="86"/>
        <v>023</v>
      </c>
      <c r="F1852" t="s">
        <v>1856</v>
      </c>
      <c r="G1852" t="s">
        <v>2385</v>
      </c>
      <c r="I1852" t="s">
        <v>1855</v>
      </c>
    </row>
    <row r="1853" spans="1:9" x14ac:dyDescent="0.25">
      <c r="A1853" t="str">
        <f t="shared" si="84"/>
        <v>9060023</v>
      </c>
      <c r="B1853">
        <v>9060</v>
      </c>
      <c r="C1853" t="str">
        <f t="shared" si="85"/>
        <v>9060</v>
      </c>
      <c r="D1853">
        <v>23</v>
      </c>
      <c r="E1853" t="str">
        <f t="shared" si="86"/>
        <v>023</v>
      </c>
      <c r="F1853" t="s">
        <v>1856</v>
      </c>
      <c r="G1853" t="s">
        <v>2385</v>
      </c>
      <c r="I1853" t="s">
        <v>1855</v>
      </c>
    </row>
    <row r="1854" spans="1:9" x14ac:dyDescent="0.25">
      <c r="A1854" t="str">
        <f t="shared" si="84"/>
        <v>9060023</v>
      </c>
      <c r="B1854">
        <v>9060</v>
      </c>
      <c r="C1854" t="str">
        <f t="shared" si="85"/>
        <v>9060</v>
      </c>
      <c r="D1854">
        <v>23</v>
      </c>
      <c r="E1854" t="str">
        <f t="shared" si="86"/>
        <v>023</v>
      </c>
      <c r="F1854" t="s">
        <v>1856</v>
      </c>
      <c r="G1854" t="s">
        <v>2385</v>
      </c>
      <c r="I1854" t="s">
        <v>1855</v>
      </c>
    </row>
    <row r="1855" spans="1:9" x14ac:dyDescent="0.25">
      <c r="A1855" t="str">
        <f t="shared" si="84"/>
        <v>9060023</v>
      </c>
      <c r="B1855">
        <v>9060</v>
      </c>
      <c r="C1855" t="str">
        <f t="shared" si="85"/>
        <v>9060</v>
      </c>
      <c r="D1855">
        <v>23</v>
      </c>
      <c r="E1855" t="str">
        <f t="shared" si="86"/>
        <v>023</v>
      </c>
      <c r="F1855" t="s">
        <v>1856</v>
      </c>
      <c r="G1855" t="s">
        <v>2385</v>
      </c>
      <c r="I1855" t="s">
        <v>1855</v>
      </c>
    </row>
    <row r="1856" spans="1:9" x14ac:dyDescent="0.25">
      <c r="A1856" t="str">
        <f t="shared" si="84"/>
        <v>9060023</v>
      </c>
      <c r="B1856">
        <v>9060</v>
      </c>
      <c r="C1856" t="str">
        <f t="shared" si="85"/>
        <v>9060</v>
      </c>
      <c r="D1856">
        <v>23</v>
      </c>
      <c r="E1856" t="str">
        <f t="shared" si="86"/>
        <v>023</v>
      </c>
      <c r="F1856" t="s">
        <v>1856</v>
      </c>
      <c r="G1856" t="s">
        <v>2385</v>
      </c>
      <c r="I1856" t="s">
        <v>1855</v>
      </c>
    </row>
    <row r="1857" spans="1:9" x14ac:dyDescent="0.25">
      <c r="A1857" t="str">
        <f t="shared" si="84"/>
        <v>9060023</v>
      </c>
      <c r="B1857">
        <v>9060</v>
      </c>
      <c r="C1857" t="str">
        <f t="shared" si="85"/>
        <v>9060</v>
      </c>
      <c r="D1857">
        <v>23</v>
      </c>
      <c r="E1857" t="str">
        <f t="shared" si="86"/>
        <v>023</v>
      </c>
      <c r="F1857" t="s">
        <v>1856</v>
      </c>
      <c r="G1857" t="s">
        <v>2385</v>
      </c>
      <c r="I1857" t="s">
        <v>1855</v>
      </c>
    </row>
    <row r="1858" spans="1:9" x14ac:dyDescent="0.25">
      <c r="A1858" t="str">
        <f t="shared" ref="A1858:A1921" si="87">CONCATENATE(C1858,E1858)</f>
        <v>9060023</v>
      </c>
      <c r="B1858">
        <v>9060</v>
      </c>
      <c r="C1858" t="str">
        <f t="shared" ref="C1858:C1921" si="88">TEXT(B1858,"0000")</f>
        <v>9060</v>
      </c>
      <c r="D1858">
        <v>23</v>
      </c>
      <c r="E1858" t="str">
        <f t="shared" ref="E1858:E1921" si="89">TEXT(D1858,"000")</f>
        <v>023</v>
      </c>
      <c r="F1858" t="s">
        <v>1856</v>
      </c>
      <c r="G1858" t="s">
        <v>2385</v>
      </c>
      <c r="I1858" t="s">
        <v>1855</v>
      </c>
    </row>
    <row r="1859" spans="1:9" x14ac:dyDescent="0.25">
      <c r="A1859" t="str">
        <f t="shared" si="87"/>
        <v>9060023</v>
      </c>
      <c r="B1859">
        <v>9060</v>
      </c>
      <c r="C1859" t="str">
        <f t="shared" si="88"/>
        <v>9060</v>
      </c>
      <c r="D1859">
        <v>23</v>
      </c>
      <c r="E1859" t="str">
        <f t="shared" si="89"/>
        <v>023</v>
      </c>
      <c r="F1859" t="s">
        <v>1856</v>
      </c>
      <c r="G1859" t="s">
        <v>2385</v>
      </c>
      <c r="I1859" t="s">
        <v>1855</v>
      </c>
    </row>
    <row r="1860" spans="1:9" x14ac:dyDescent="0.25">
      <c r="A1860" t="str">
        <f t="shared" si="87"/>
        <v>9060023</v>
      </c>
      <c r="B1860">
        <v>9060</v>
      </c>
      <c r="C1860" t="str">
        <f t="shared" si="88"/>
        <v>9060</v>
      </c>
      <c r="D1860">
        <v>23</v>
      </c>
      <c r="E1860" t="str">
        <f t="shared" si="89"/>
        <v>023</v>
      </c>
      <c r="F1860" t="s">
        <v>1856</v>
      </c>
      <c r="G1860" t="s">
        <v>2385</v>
      </c>
      <c r="I1860" t="s">
        <v>1855</v>
      </c>
    </row>
    <row r="1861" spans="1:9" x14ac:dyDescent="0.25">
      <c r="A1861" t="str">
        <f t="shared" si="87"/>
        <v>9060023</v>
      </c>
      <c r="B1861">
        <v>9060</v>
      </c>
      <c r="C1861" t="str">
        <f t="shared" si="88"/>
        <v>9060</v>
      </c>
      <c r="D1861">
        <v>23</v>
      </c>
      <c r="E1861" t="str">
        <f t="shared" si="89"/>
        <v>023</v>
      </c>
      <c r="F1861" t="s">
        <v>1856</v>
      </c>
      <c r="G1861" t="s">
        <v>2385</v>
      </c>
      <c r="I1861" t="s">
        <v>1855</v>
      </c>
    </row>
    <row r="1862" spans="1:9" x14ac:dyDescent="0.25">
      <c r="A1862" t="str">
        <f t="shared" si="87"/>
        <v>9060023</v>
      </c>
      <c r="B1862">
        <v>9060</v>
      </c>
      <c r="C1862" t="str">
        <f t="shared" si="88"/>
        <v>9060</v>
      </c>
      <c r="D1862">
        <v>23</v>
      </c>
      <c r="E1862" t="str">
        <f t="shared" si="89"/>
        <v>023</v>
      </c>
      <c r="F1862" t="s">
        <v>1856</v>
      </c>
      <c r="G1862" t="s">
        <v>2385</v>
      </c>
      <c r="I1862" t="s">
        <v>1855</v>
      </c>
    </row>
    <row r="1863" spans="1:9" x14ac:dyDescent="0.25">
      <c r="A1863" t="str">
        <f t="shared" si="87"/>
        <v>9060023</v>
      </c>
      <c r="B1863">
        <v>9060</v>
      </c>
      <c r="C1863" t="str">
        <f t="shared" si="88"/>
        <v>9060</v>
      </c>
      <c r="D1863">
        <v>23</v>
      </c>
      <c r="E1863" t="str">
        <f t="shared" si="89"/>
        <v>023</v>
      </c>
      <c r="F1863" t="s">
        <v>1856</v>
      </c>
      <c r="G1863" t="s">
        <v>2385</v>
      </c>
      <c r="I1863" t="s">
        <v>1855</v>
      </c>
    </row>
    <row r="1864" spans="1:9" x14ac:dyDescent="0.25">
      <c r="A1864" t="str">
        <f t="shared" si="87"/>
        <v>9060023</v>
      </c>
      <c r="B1864">
        <v>9060</v>
      </c>
      <c r="C1864" t="str">
        <f t="shared" si="88"/>
        <v>9060</v>
      </c>
      <c r="D1864">
        <v>23</v>
      </c>
      <c r="E1864" t="str">
        <f t="shared" si="89"/>
        <v>023</v>
      </c>
      <c r="F1864" t="s">
        <v>1856</v>
      </c>
      <c r="G1864" t="s">
        <v>2385</v>
      </c>
      <c r="I1864" t="s">
        <v>1855</v>
      </c>
    </row>
    <row r="1865" spans="1:9" x14ac:dyDescent="0.25">
      <c r="A1865" t="str">
        <f t="shared" si="87"/>
        <v>9060023</v>
      </c>
      <c r="B1865">
        <v>9060</v>
      </c>
      <c r="C1865" t="str">
        <f t="shared" si="88"/>
        <v>9060</v>
      </c>
      <c r="D1865">
        <v>23</v>
      </c>
      <c r="E1865" t="str">
        <f t="shared" si="89"/>
        <v>023</v>
      </c>
      <c r="F1865" t="s">
        <v>1856</v>
      </c>
      <c r="G1865" t="s">
        <v>2385</v>
      </c>
      <c r="I1865" t="s">
        <v>1855</v>
      </c>
    </row>
    <row r="1866" spans="1:9" x14ac:dyDescent="0.25">
      <c r="A1866" t="str">
        <f t="shared" si="87"/>
        <v>9060023</v>
      </c>
      <c r="B1866">
        <v>9060</v>
      </c>
      <c r="C1866" t="str">
        <f t="shared" si="88"/>
        <v>9060</v>
      </c>
      <c r="D1866">
        <v>23</v>
      </c>
      <c r="E1866" t="str">
        <f t="shared" si="89"/>
        <v>023</v>
      </c>
      <c r="F1866" t="s">
        <v>1856</v>
      </c>
      <c r="G1866" t="s">
        <v>2385</v>
      </c>
      <c r="I1866" t="s">
        <v>1855</v>
      </c>
    </row>
    <row r="1867" spans="1:9" x14ac:dyDescent="0.25">
      <c r="A1867" t="str">
        <f t="shared" si="87"/>
        <v>9060023</v>
      </c>
      <c r="B1867">
        <v>9060</v>
      </c>
      <c r="C1867" t="str">
        <f t="shared" si="88"/>
        <v>9060</v>
      </c>
      <c r="D1867">
        <v>23</v>
      </c>
      <c r="E1867" t="str">
        <f t="shared" si="89"/>
        <v>023</v>
      </c>
      <c r="F1867" t="s">
        <v>1856</v>
      </c>
      <c r="G1867" t="s">
        <v>2385</v>
      </c>
      <c r="I1867" t="s">
        <v>1855</v>
      </c>
    </row>
    <row r="1868" spans="1:9" x14ac:dyDescent="0.25">
      <c r="A1868" t="str">
        <f t="shared" si="87"/>
        <v>9060023</v>
      </c>
      <c r="B1868">
        <v>9060</v>
      </c>
      <c r="C1868" t="str">
        <f t="shared" si="88"/>
        <v>9060</v>
      </c>
      <c r="D1868">
        <v>23</v>
      </c>
      <c r="E1868" t="str">
        <f t="shared" si="89"/>
        <v>023</v>
      </c>
      <c r="F1868" t="s">
        <v>1856</v>
      </c>
      <c r="G1868" t="s">
        <v>2385</v>
      </c>
      <c r="I1868" t="s">
        <v>1855</v>
      </c>
    </row>
    <row r="1869" spans="1:9" x14ac:dyDescent="0.25">
      <c r="A1869" t="str">
        <f t="shared" si="87"/>
        <v>9060024</v>
      </c>
      <c r="B1869">
        <v>9060</v>
      </c>
      <c r="C1869" t="str">
        <f t="shared" si="88"/>
        <v>9060</v>
      </c>
      <c r="D1869">
        <v>24</v>
      </c>
      <c r="E1869" t="str">
        <f t="shared" si="89"/>
        <v>024</v>
      </c>
      <c r="F1869" t="s">
        <v>1856</v>
      </c>
      <c r="G1869" t="s">
        <v>2385</v>
      </c>
      <c r="I1869" t="s">
        <v>1855</v>
      </c>
    </row>
    <row r="1870" spans="1:9" x14ac:dyDescent="0.25">
      <c r="A1870" t="str">
        <f t="shared" si="87"/>
        <v>9060024</v>
      </c>
      <c r="B1870">
        <v>9060</v>
      </c>
      <c r="C1870" t="str">
        <f t="shared" si="88"/>
        <v>9060</v>
      </c>
      <c r="D1870">
        <v>24</v>
      </c>
      <c r="E1870" t="str">
        <f t="shared" si="89"/>
        <v>024</v>
      </c>
      <c r="F1870" t="s">
        <v>1856</v>
      </c>
      <c r="G1870" t="s">
        <v>2385</v>
      </c>
      <c r="I1870" t="s">
        <v>1855</v>
      </c>
    </row>
    <row r="1871" spans="1:9" x14ac:dyDescent="0.25">
      <c r="A1871" t="str">
        <f t="shared" si="87"/>
        <v>9060024</v>
      </c>
      <c r="B1871">
        <v>9060</v>
      </c>
      <c r="C1871" t="str">
        <f t="shared" si="88"/>
        <v>9060</v>
      </c>
      <c r="D1871">
        <v>24</v>
      </c>
      <c r="E1871" t="str">
        <f t="shared" si="89"/>
        <v>024</v>
      </c>
      <c r="F1871" t="s">
        <v>1856</v>
      </c>
      <c r="G1871" t="s">
        <v>2385</v>
      </c>
      <c r="I1871" t="s">
        <v>1855</v>
      </c>
    </row>
    <row r="1872" spans="1:9" x14ac:dyDescent="0.25">
      <c r="A1872" t="str">
        <f t="shared" si="87"/>
        <v>9060024</v>
      </c>
      <c r="B1872">
        <v>9060</v>
      </c>
      <c r="C1872" t="str">
        <f t="shared" si="88"/>
        <v>9060</v>
      </c>
      <c r="D1872">
        <v>24</v>
      </c>
      <c r="E1872" t="str">
        <f t="shared" si="89"/>
        <v>024</v>
      </c>
      <c r="F1872" t="s">
        <v>1856</v>
      </c>
      <c r="G1872" t="s">
        <v>2385</v>
      </c>
      <c r="I1872" t="s">
        <v>1855</v>
      </c>
    </row>
    <row r="1873" spans="1:9" x14ac:dyDescent="0.25">
      <c r="A1873" t="str">
        <f t="shared" si="87"/>
        <v>9060024</v>
      </c>
      <c r="B1873">
        <v>9060</v>
      </c>
      <c r="C1873" t="str">
        <f t="shared" si="88"/>
        <v>9060</v>
      </c>
      <c r="D1873">
        <v>24</v>
      </c>
      <c r="E1873" t="str">
        <f t="shared" si="89"/>
        <v>024</v>
      </c>
      <c r="F1873" t="s">
        <v>1856</v>
      </c>
      <c r="G1873" t="s">
        <v>2385</v>
      </c>
      <c r="I1873" t="s">
        <v>1855</v>
      </c>
    </row>
    <row r="1874" spans="1:9" x14ac:dyDescent="0.25">
      <c r="A1874" t="str">
        <f t="shared" si="87"/>
        <v>9060024</v>
      </c>
      <c r="B1874">
        <v>9060</v>
      </c>
      <c r="C1874" t="str">
        <f t="shared" si="88"/>
        <v>9060</v>
      </c>
      <c r="D1874">
        <v>24</v>
      </c>
      <c r="E1874" t="str">
        <f t="shared" si="89"/>
        <v>024</v>
      </c>
      <c r="F1874" t="s">
        <v>1856</v>
      </c>
      <c r="G1874" t="s">
        <v>2385</v>
      </c>
      <c r="I1874" t="s">
        <v>1855</v>
      </c>
    </row>
    <row r="1875" spans="1:9" x14ac:dyDescent="0.25">
      <c r="A1875" t="str">
        <f t="shared" si="87"/>
        <v>9060024</v>
      </c>
      <c r="B1875">
        <v>9060</v>
      </c>
      <c r="C1875" t="str">
        <f t="shared" si="88"/>
        <v>9060</v>
      </c>
      <c r="D1875">
        <v>24</v>
      </c>
      <c r="E1875" t="str">
        <f t="shared" si="89"/>
        <v>024</v>
      </c>
      <c r="F1875" t="s">
        <v>1856</v>
      </c>
      <c r="G1875" t="s">
        <v>2385</v>
      </c>
      <c r="I1875" t="s">
        <v>1855</v>
      </c>
    </row>
    <row r="1876" spans="1:9" x14ac:dyDescent="0.25">
      <c r="A1876" t="str">
        <f t="shared" si="87"/>
        <v>9060024</v>
      </c>
      <c r="B1876">
        <v>9060</v>
      </c>
      <c r="C1876" t="str">
        <f t="shared" si="88"/>
        <v>9060</v>
      </c>
      <c r="D1876">
        <v>24</v>
      </c>
      <c r="E1876" t="str">
        <f t="shared" si="89"/>
        <v>024</v>
      </c>
      <c r="F1876" t="s">
        <v>1856</v>
      </c>
      <c r="G1876" t="s">
        <v>2385</v>
      </c>
      <c r="I1876" t="s">
        <v>1855</v>
      </c>
    </row>
    <row r="1877" spans="1:9" x14ac:dyDescent="0.25">
      <c r="A1877" t="str">
        <f t="shared" si="87"/>
        <v>9060024</v>
      </c>
      <c r="B1877">
        <v>9060</v>
      </c>
      <c r="C1877" t="str">
        <f t="shared" si="88"/>
        <v>9060</v>
      </c>
      <c r="D1877">
        <v>24</v>
      </c>
      <c r="E1877" t="str">
        <f t="shared" si="89"/>
        <v>024</v>
      </c>
      <c r="F1877" t="s">
        <v>1856</v>
      </c>
      <c r="G1877" t="s">
        <v>2385</v>
      </c>
      <c r="I1877" t="s">
        <v>1855</v>
      </c>
    </row>
    <row r="1878" spans="1:9" x14ac:dyDescent="0.25">
      <c r="A1878" t="str">
        <f t="shared" si="87"/>
        <v>9060024</v>
      </c>
      <c r="B1878">
        <v>9060</v>
      </c>
      <c r="C1878" t="str">
        <f t="shared" si="88"/>
        <v>9060</v>
      </c>
      <c r="D1878">
        <v>24</v>
      </c>
      <c r="E1878" t="str">
        <f t="shared" si="89"/>
        <v>024</v>
      </c>
      <c r="F1878" t="s">
        <v>1856</v>
      </c>
      <c r="G1878" t="s">
        <v>2385</v>
      </c>
      <c r="I1878" t="s">
        <v>1855</v>
      </c>
    </row>
    <row r="1879" spans="1:9" x14ac:dyDescent="0.25">
      <c r="A1879" t="str">
        <f t="shared" si="87"/>
        <v>9060024</v>
      </c>
      <c r="B1879">
        <v>9060</v>
      </c>
      <c r="C1879" t="str">
        <f t="shared" si="88"/>
        <v>9060</v>
      </c>
      <c r="D1879">
        <v>24</v>
      </c>
      <c r="E1879" t="str">
        <f t="shared" si="89"/>
        <v>024</v>
      </c>
      <c r="F1879" t="s">
        <v>1856</v>
      </c>
      <c r="G1879" t="s">
        <v>2385</v>
      </c>
      <c r="I1879" t="s">
        <v>1855</v>
      </c>
    </row>
    <row r="1880" spans="1:9" x14ac:dyDescent="0.25">
      <c r="A1880" t="str">
        <f t="shared" si="87"/>
        <v>9060024</v>
      </c>
      <c r="B1880">
        <v>9060</v>
      </c>
      <c r="C1880" t="str">
        <f t="shared" si="88"/>
        <v>9060</v>
      </c>
      <c r="D1880">
        <v>24</v>
      </c>
      <c r="E1880" t="str">
        <f t="shared" si="89"/>
        <v>024</v>
      </c>
      <c r="F1880" t="s">
        <v>1856</v>
      </c>
      <c r="G1880" t="s">
        <v>2385</v>
      </c>
      <c r="I1880" t="s">
        <v>1855</v>
      </c>
    </row>
    <row r="1881" spans="1:9" x14ac:dyDescent="0.25">
      <c r="A1881" t="str">
        <f t="shared" si="87"/>
        <v>9060024</v>
      </c>
      <c r="B1881">
        <v>9060</v>
      </c>
      <c r="C1881" t="str">
        <f t="shared" si="88"/>
        <v>9060</v>
      </c>
      <c r="D1881">
        <v>24</v>
      </c>
      <c r="E1881" t="str">
        <f t="shared" si="89"/>
        <v>024</v>
      </c>
      <c r="F1881" t="s">
        <v>1856</v>
      </c>
      <c r="G1881" t="s">
        <v>2385</v>
      </c>
      <c r="I1881" t="s">
        <v>1855</v>
      </c>
    </row>
    <row r="1882" spans="1:9" x14ac:dyDescent="0.25">
      <c r="A1882" t="str">
        <f t="shared" si="87"/>
        <v>9060024</v>
      </c>
      <c r="B1882">
        <v>9060</v>
      </c>
      <c r="C1882" t="str">
        <f t="shared" si="88"/>
        <v>9060</v>
      </c>
      <c r="D1882">
        <v>24</v>
      </c>
      <c r="E1882" t="str">
        <f t="shared" si="89"/>
        <v>024</v>
      </c>
      <c r="F1882" t="s">
        <v>1856</v>
      </c>
      <c r="G1882" t="s">
        <v>2385</v>
      </c>
      <c r="I1882" t="s">
        <v>1855</v>
      </c>
    </row>
    <row r="1883" spans="1:9" x14ac:dyDescent="0.25">
      <c r="A1883" t="str">
        <f t="shared" si="87"/>
        <v>9060024</v>
      </c>
      <c r="B1883">
        <v>9060</v>
      </c>
      <c r="C1883" t="str">
        <f t="shared" si="88"/>
        <v>9060</v>
      </c>
      <c r="D1883">
        <v>24</v>
      </c>
      <c r="E1883" t="str">
        <f t="shared" si="89"/>
        <v>024</v>
      </c>
      <c r="F1883" t="s">
        <v>1856</v>
      </c>
      <c r="G1883" t="s">
        <v>2385</v>
      </c>
      <c r="I1883" t="s">
        <v>1855</v>
      </c>
    </row>
    <row r="1884" spans="1:9" x14ac:dyDescent="0.25">
      <c r="A1884" t="str">
        <f t="shared" si="87"/>
        <v>9060024</v>
      </c>
      <c r="B1884">
        <v>9060</v>
      </c>
      <c r="C1884" t="str">
        <f t="shared" si="88"/>
        <v>9060</v>
      </c>
      <c r="D1884">
        <v>24</v>
      </c>
      <c r="E1884" t="str">
        <f t="shared" si="89"/>
        <v>024</v>
      </c>
      <c r="F1884" t="s">
        <v>1856</v>
      </c>
      <c r="G1884" t="s">
        <v>2385</v>
      </c>
      <c r="I1884" t="s">
        <v>1855</v>
      </c>
    </row>
    <row r="1885" spans="1:9" x14ac:dyDescent="0.25">
      <c r="A1885" t="str">
        <f t="shared" si="87"/>
        <v>9060024</v>
      </c>
      <c r="B1885">
        <v>9060</v>
      </c>
      <c r="C1885" t="str">
        <f t="shared" si="88"/>
        <v>9060</v>
      </c>
      <c r="D1885">
        <v>24</v>
      </c>
      <c r="E1885" t="str">
        <f t="shared" si="89"/>
        <v>024</v>
      </c>
      <c r="F1885" t="s">
        <v>1856</v>
      </c>
      <c r="G1885" t="s">
        <v>2385</v>
      </c>
      <c r="I1885" t="s">
        <v>1855</v>
      </c>
    </row>
    <row r="1886" spans="1:9" x14ac:dyDescent="0.25">
      <c r="A1886" t="str">
        <f t="shared" si="87"/>
        <v>9060024</v>
      </c>
      <c r="B1886">
        <v>9060</v>
      </c>
      <c r="C1886" t="str">
        <f t="shared" si="88"/>
        <v>9060</v>
      </c>
      <c r="D1886">
        <v>24</v>
      </c>
      <c r="E1886" t="str">
        <f t="shared" si="89"/>
        <v>024</v>
      </c>
      <c r="F1886" t="s">
        <v>1856</v>
      </c>
      <c r="G1886" t="s">
        <v>2385</v>
      </c>
      <c r="I1886" t="s">
        <v>1855</v>
      </c>
    </row>
    <row r="1887" spans="1:9" x14ac:dyDescent="0.25">
      <c r="A1887" t="str">
        <f t="shared" si="87"/>
        <v>9060024</v>
      </c>
      <c r="B1887">
        <v>9060</v>
      </c>
      <c r="C1887" t="str">
        <f t="shared" si="88"/>
        <v>9060</v>
      </c>
      <c r="D1887">
        <v>24</v>
      </c>
      <c r="E1887" t="str">
        <f t="shared" si="89"/>
        <v>024</v>
      </c>
      <c r="F1887" t="s">
        <v>1856</v>
      </c>
      <c r="G1887" t="s">
        <v>2385</v>
      </c>
      <c r="I1887" t="s">
        <v>1855</v>
      </c>
    </row>
    <row r="1888" spans="1:9" x14ac:dyDescent="0.25">
      <c r="A1888" t="str">
        <f t="shared" si="87"/>
        <v>9060024</v>
      </c>
      <c r="B1888">
        <v>9060</v>
      </c>
      <c r="C1888" t="str">
        <f t="shared" si="88"/>
        <v>9060</v>
      </c>
      <c r="D1888">
        <v>24</v>
      </c>
      <c r="E1888" t="str">
        <f t="shared" si="89"/>
        <v>024</v>
      </c>
      <c r="F1888" t="s">
        <v>1856</v>
      </c>
      <c r="G1888" t="s">
        <v>2385</v>
      </c>
      <c r="I1888" t="s">
        <v>1855</v>
      </c>
    </row>
    <row r="1889" spans="1:9" x14ac:dyDescent="0.25">
      <c r="A1889" t="str">
        <f t="shared" si="87"/>
        <v>9060024</v>
      </c>
      <c r="B1889">
        <v>9060</v>
      </c>
      <c r="C1889" t="str">
        <f t="shared" si="88"/>
        <v>9060</v>
      </c>
      <c r="D1889">
        <v>24</v>
      </c>
      <c r="E1889" t="str">
        <f t="shared" si="89"/>
        <v>024</v>
      </c>
      <c r="F1889" t="s">
        <v>1856</v>
      </c>
      <c r="G1889" t="s">
        <v>2385</v>
      </c>
      <c r="I1889" t="s">
        <v>1855</v>
      </c>
    </row>
    <row r="1890" spans="1:9" x14ac:dyDescent="0.25">
      <c r="A1890" t="str">
        <f t="shared" si="87"/>
        <v>9060024</v>
      </c>
      <c r="B1890">
        <v>9060</v>
      </c>
      <c r="C1890" t="str">
        <f t="shared" si="88"/>
        <v>9060</v>
      </c>
      <c r="D1890">
        <v>24</v>
      </c>
      <c r="E1890" t="str">
        <f t="shared" si="89"/>
        <v>024</v>
      </c>
      <c r="F1890" t="s">
        <v>1856</v>
      </c>
      <c r="G1890" t="s">
        <v>2385</v>
      </c>
      <c r="I1890" t="s">
        <v>1855</v>
      </c>
    </row>
    <row r="1891" spans="1:9" x14ac:dyDescent="0.25">
      <c r="A1891" t="str">
        <f t="shared" si="87"/>
        <v>9060024</v>
      </c>
      <c r="B1891">
        <v>9060</v>
      </c>
      <c r="C1891" t="str">
        <f t="shared" si="88"/>
        <v>9060</v>
      </c>
      <c r="D1891">
        <v>24</v>
      </c>
      <c r="E1891" t="str">
        <f t="shared" si="89"/>
        <v>024</v>
      </c>
      <c r="F1891" t="s">
        <v>1856</v>
      </c>
      <c r="G1891" t="s">
        <v>2385</v>
      </c>
      <c r="I1891" t="s">
        <v>1855</v>
      </c>
    </row>
    <row r="1892" spans="1:9" x14ac:dyDescent="0.25">
      <c r="A1892" t="str">
        <f t="shared" si="87"/>
        <v>9060024</v>
      </c>
      <c r="B1892">
        <v>9060</v>
      </c>
      <c r="C1892" t="str">
        <f t="shared" si="88"/>
        <v>9060</v>
      </c>
      <c r="D1892">
        <v>24</v>
      </c>
      <c r="E1892" t="str">
        <f t="shared" si="89"/>
        <v>024</v>
      </c>
      <c r="F1892" t="s">
        <v>1856</v>
      </c>
      <c r="G1892" t="s">
        <v>2385</v>
      </c>
      <c r="I1892" t="s">
        <v>1855</v>
      </c>
    </row>
    <row r="1893" spans="1:9" x14ac:dyDescent="0.25">
      <c r="A1893" t="str">
        <f t="shared" si="87"/>
        <v>9060024</v>
      </c>
      <c r="B1893">
        <v>9060</v>
      </c>
      <c r="C1893" t="str">
        <f t="shared" si="88"/>
        <v>9060</v>
      </c>
      <c r="D1893">
        <v>24</v>
      </c>
      <c r="E1893" t="str">
        <f t="shared" si="89"/>
        <v>024</v>
      </c>
      <c r="F1893" t="s">
        <v>1856</v>
      </c>
      <c r="G1893" t="s">
        <v>2385</v>
      </c>
      <c r="I1893" t="s">
        <v>1855</v>
      </c>
    </row>
    <row r="1894" spans="1:9" x14ac:dyDescent="0.25">
      <c r="A1894" t="str">
        <f t="shared" si="87"/>
        <v>9060024</v>
      </c>
      <c r="B1894">
        <v>9060</v>
      </c>
      <c r="C1894" t="str">
        <f t="shared" si="88"/>
        <v>9060</v>
      </c>
      <c r="D1894">
        <v>24</v>
      </c>
      <c r="E1894" t="str">
        <f t="shared" si="89"/>
        <v>024</v>
      </c>
      <c r="F1894" t="s">
        <v>1856</v>
      </c>
      <c r="G1894" t="s">
        <v>2385</v>
      </c>
      <c r="I1894" t="s">
        <v>1855</v>
      </c>
    </row>
    <row r="1895" spans="1:9" x14ac:dyDescent="0.25">
      <c r="A1895" t="str">
        <f t="shared" si="87"/>
        <v>9060024</v>
      </c>
      <c r="B1895">
        <v>9060</v>
      </c>
      <c r="C1895" t="str">
        <f t="shared" si="88"/>
        <v>9060</v>
      </c>
      <c r="D1895">
        <v>24</v>
      </c>
      <c r="E1895" t="str">
        <f t="shared" si="89"/>
        <v>024</v>
      </c>
      <c r="F1895" t="s">
        <v>1856</v>
      </c>
      <c r="G1895" t="s">
        <v>2385</v>
      </c>
      <c r="I1895" t="s">
        <v>1855</v>
      </c>
    </row>
    <row r="1896" spans="1:9" x14ac:dyDescent="0.25">
      <c r="A1896" t="str">
        <f t="shared" si="87"/>
        <v>9060024</v>
      </c>
      <c r="B1896">
        <v>9060</v>
      </c>
      <c r="C1896" t="str">
        <f t="shared" si="88"/>
        <v>9060</v>
      </c>
      <c r="D1896">
        <v>24</v>
      </c>
      <c r="E1896" t="str">
        <f t="shared" si="89"/>
        <v>024</v>
      </c>
      <c r="F1896" t="s">
        <v>1856</v>
      </c>
      <c r="G1896" t="s">
        <v>2385</v>
      </c>
      <c r="I1896" t="s">
        <v>1855</v>
      </c>
    </row>
    <row r="1897" spans="1:9" x14ac:dyDescent="0.25">
      <c r="A1897" t="str">
        <f t="shared" si="87"/>
        <v>9060024</v>
      </c>
      <c r="B1897">
        <v>9060</v>
      </c>
      <c r="C1897" t="str">
        <f t="shared" si="88"/>
        <v>9060</v>
      </c>
      <c r="D1897">
        <v>24</v>
      </c>
      <c r="E1897" t="str">
        <f t="shared" si="89"/>
        <v>024</v>
      </c>
      <c r="F1897" t="s">
        <v>1856</v>
      </c>
      <c r="G1897" t="s">
        <v>2385</v>
      </c>
      <c r="I1897" t="s">
        <v>1855</v>
      </c>
    </row>
    <row r="1898" spans="1:9" x14ac:dyDescent="0.25">
      <c r="A1898" t="str">
        <f t="shared" si="87"/>
        <v>9060024</v>
      </c>
      <c r="B1898">
        <v>9060</v>
      </c>
      <c r="C1898" t="str">
        <f t="shared" si="88"/>
        <v>9060</v>
      </c>
      <c r="D1898">
        <v>24</v>
      </c>
      <c r="E1898" t="str">
        <f t="shared" si="89"/>
        <v>024</v>
      </c>
      <c r="F1898" t="s">
        <v>1856</v>
      </c>
      <c r="G1898" t="s">
        <v>2385</v>
      </c>
      <c r="I1898" t="s">
        <v>1855</v>
      </c>
    </row>
    <row r="1899" spans="1:9" x14ac:dyDescent="0.25">
      <c r="A1899" t="str">
        <f t="shared" si="87"/>
        <v>9060024</v>
      </c>
      <c r="B1899">
        <v>9060</v>
      </c>
      <c r="C1899" t="str">
        <f t="shared" si="88"/>
        <v>9060</v>
      </c>
      <c r="D1899">
        <v>24</v>
      </c>
      <c r="E1899" t="str">
        <f t="shared" si="89"/>
        <v>024</v>
      </c>
      <c r="F1899" t="s">
        <v>1856</v>
      </c>
      <c r="G1899" t="s">
        <v>2385</v>
      </c>
      <c r="I1899" t="s">
        <v>1855</v>
      </c>
    </row>
    <row r="1900" spans="1:9" x14ac:dyDescent="0.25">
      <c r="A1900" t="str">
        <f t="shared" si="87"/>
        <v>9060024</v>
      </c>
      <c r="B1900">
        <v>9060</v>
      </c>
      <c r="C1900" t="str">
        <f t="shared" si="88"/>
        <v>9060</v>
      </c>
      <c r="D1900">
        <v>24</v>
      </c>
      <c r="E1900" t="str">
        <f t="shared" si="89"/>
        <v>024</v>
      </c>
      <c r="F1900" t="s">
        <v>1856</v>
      </c>
      <c r="G1900" t="s">
        <v>2385</v>
      </c>
      <c r="I1900" t="s">
        <v>1855</v>
      </c>
    </row>
    <row r="1901" spans="1:9" x14ac:dyDescent="0.25">
      <c r="A1901" t="str">
        <f t="shared" si="87"/>
        <v>9060024</v>
      </c>
      <c r="B1901">
        <v>9060</v>
      </c>
      <c r="C1901" t="str">
        <f t="shared" si="88"/>
        <v>9060</v>
      </c>
      <c r="D1901">
        <v>24</v>
      </c>
      <c r="E1901" t="str">
        <f t="shared" si="89"/>
        <v>024</v>
      </c>
      <c r="F1901" t="s">
        <v>1856</v>
      </c>
      <c r="G1901" t="s">
        <v>2385</v>
      </c>
      <c r="I1901" t="s">
        <v>1855</v>
      </c>
    </row>
    <row r="1902" spans="1:9" x14ac:dyDescent="0.25">
      <c r="A1902" t="str">
        <f t="shared" si="87"/>
        <v>9060024</v>
      </c>
      <c r="B1902">
        <v>9060</v>
      </c>
      <c r="C1902" t="str">
        <f t="shared" si="88"/>
        <v>9060</v>
      </c>
      <c r="D1902">
        <v>24</v>
      </c>
      <c r="E1902" t="str">
        <f t="shared" si="89"/>
        <v>024</v>
      </c>
      <c r="F1902" t="s">
        <v>1856</v>
      </c>
      <c r="G1902" t="s">
        <v>2385</v>
      </c>
      <c r="I1902" t="s">
        <v>1855</v>
      </c>
    </row>
    <row r="1903" spans="1:9" x14ac:dyDescent="0.25">
      <c r="A1903" t="str">
        <f t="shared" si="87"/>
        <v>9060024</v>
      </c>
      <c r="B1903">
        <v>9060</v>
      </c>
      <c r="C1903" t="str">
        <f t="shared" si="88"/>
        <v>9060</v>
      </c>
      <c r="D1903">
        <v>24</v>
      </c>
      <c r="E1903" t="str">
        <f t="shared" si="89"/>
        <v>024</v>
      </c>
      <c r="F1903" t="s">
        <v>1856</v>
      </c>
      <c r="G1903" t="s">
        <v>2385</v>
      </c>
      <c r="I1903" t="s">
        <v>1855</v>
      </c>
    </row>
    <row r="1904" spans="1:9" x14ac:dyDescent="0.25">
      <c r="A1904" t="str">
        <f t="shared" si="87"/>
        <v>9060024</v>
      </c>
      <c r="B1904">
        <v>9060</v>
      </c>
      <c r="C1904" t="str">
        <f t="shared" si="88"/>
        <v>9060</v>
      </c>
      <c r="D1904">
        <v>24</v>
      </c>
      <c r="E1904" t="str">
        <f t="shared" si="89"/>
        <v>024</v>
      </c>
      <c r="F1904" t="s">
        <v>1856</v>
      </c>
      <c r="G1904" t="s">
        <v>2385</v>
      </c>
      <c r="I1904" t="s">
        <v>1855</v>
      </c>
    </row>
    <row r="1905" spans="1:9" x14ac:dyDescent="0.25">
      <c r="A1905" t="str">
        <f t="shared" si="87"/>
        <v>9060024</v>
      </c>
      <c r="B1905">
        <v>9060</v>
      </c>
      <c r="C1905" t="str">
        <f t="shared" si="88"/>
        <v>9060</v>
      </c>
      <c r="D1905">
        <v>24</v>
      </c>
      <c r="E1905" t="str">
        <f t="shared" si="89"/>
        <v>024</v>
      </c>
      <c r="F1905" t="s">
        <v>1856</v>
      </c>
      <c r="G1905" t="s">
        <v>2385</v>
      </c>
      <c r="I1905" t="s">
        <v>1855</v>
      </c>
    </row>
    <row r="1906" spans="1:9" x14ac:dyDescent="0.25">
      <c r="A1906" t="str">
        <f t="shared" si="87"/>
        <v>9060024</v>
      </c>
      <c r="B1906">
        <v>9060</v>
      </c>
      <c r="C1906" t="str">
        <f t="shared" si="88"/>
        <v>9060</v>
      </c>
      <c r="D1906">
        <v>24</v>
      </c>
      <c r="E1906" t="str">
        <f t="shared" si="89"/>
        <v>024</v>
      </c>
      <c r="F1906" t="s">
        <v>1856</v>
      </c>
      <c r="G1906" t="s">
        <v>2385</v>
      </c>
      <c r="I1906" t="s">
        <v>1855</v>
      </c>
    </row>
    <row r="1907" spans="1:9" x14ac:dyDescent="0.25">
      <c r="A1907" t="str">
        <f t="shared" si="87"/>
        <v>9060024</v>
      </c>
      <c r="B1907">
        <v>9060</v>
      </c>
      <c r="C1907" t="str">
        <f t="shared" si="88"/>
        <v>9060</v>
      </c>
      <c r="D1907">
        <v>24</v>
      </c>
      <c r="E1907" t="str">
        <f t="shared" si="89"/>
        <v>024</v>
      </c>
      <c r="F1907" t="s">
        <v>1856</v>
      </c>
      <c r="G1907" t="s">
        <v>2385</v>
      </c>
      <c r="I1907" t="s">
        <v>1855</v>
      </c>
    </row>
    <row r="1908" spans="1:9" x14ac:dyDescent="0.25">
      <c r="A1908" t="str">
        <f t="shared" si="87"/>
        <v>9060024</v>
      </c>
      <c r="B1908">
        <v>9060</v>
      </c>
      <c r="C1908" t="str">
        <f t="shared" si="88"/>
        <v>9060</v>
      </c>
      <c r="D1908">
        <v>24</v>
      </c>
      <c r="E1908" t="str">
        <f t="shared" si="89"/>
        <v>024</v>
      </c>
      <c r="F1908" t="s">
        <v>1856</v>
      </c>
      <c r="G1908" t="s">
        <v>2385</v>
      </c>
      <c r="I1908" t="s">
        <v>1855</v>
      </c>
    </row>
    <row r="1909" spans="1:9" x14ac:dyDescent="0.25">
      <c r="A1909" t="str">
        <f t="shared" si="87"/>
        <v>9060024</v>
      </c>
      <c r="B1909">
        <v>9060</v>
      </c>
      <c r="C1909" t="str">
        <f t="shared" si="88"/>
        <v>9060</v>
      </c>
      <c r="D1909">
        <v>24</v>
      </c>
      <c r="E1909" t="str">
        <f t="shared" si="89"/>
        <v>024</v>
      </c>
      <c r="F1909" t="s">
        <v>1856</v>
      </c>
      <c r="G1909" t="s">
        <v>2385</v>
      </c>
      <c r="I1909" t="s">
        <v>1855</v>
      </c>
    </row>
    <row r="1910" spans="1:9" x14ac:dyDescent="0.25">
      <c r="A1910" t="str">
        <f t="shared" si="87"/>
        <v>9060025</v>
      </c>
      <c r="B1910">
        <v>9060</v>
      </c>
      <c r="C1910" t="str">
        <f t="shared" si="88"/>
        <v>9060</v>
      </c>
      <c r="D1910">
        <v>25</v>
      </c>
      <c r="E1910" t="str">
        <f t="shared" si="89"/>
        <v>025</v>
      </c>
      <c r="F1910" t="s">
        <v>1856</v>
      </c>
      <c r="G1910" t="s">
        <v>2385</v>
      </c>
      <c r="I1910" t="s">
        <v>1855</v>
      </c>
    </row>
    <row r="1911" spans="1:9" x14ac:dyDescent="0.25">
      <c r="A1911" t="str">
        <f t="shared" si="87"/>
        <v>9060025</v>
      </c>
      <c r="B1911">
        <v>9060</v>
      </c>
      <c r="C1911" t="str">
        <f t="shared" si="88"/>
        <v>9060</v>
      </c>
      <c r="D1911">
        <v>25</v>
      </c>
      <c r="E1911" t="str">
        <f t="shared" si="89"/>
        <v>025</v>
      </c>
      <c r="F1911" t="s">
        <v>1856</v>
      </c>
      <c r="G1911" t="s">
        <v>2385</v>
      </c>
      <c r="I1911" t="s">
        <v>1855</v>
      </c>
    </row>
    <row r="1912" spans="1:9" x14ac:dyDescent="0.25">
      <c r="A1912" t="str">
        <f t="shared" si="87"/>
        <v>9060026</v>
      </c>
      <c r="B1912">
        <v>9060</v>
      </c>
      <c r="C1912" t="str">
        <f t="shared" si="88"/>
        <v>9060</v>
      </c>
      <c r="D1912">
        <v>26</v>
      </c>
      <c r="E1912" t="str">
        <f t="shared" si="89"/>
        <v>026</v>
      </c>
      <c r="F1912" t="s">
        <v>1856</v>
      </c>
      <c r="G1912" t="s">
        <v>2837</v>
      </c>
      <c r="I1912" t="s">
        <v>1855</v>
      </c>
    </row>
    <row r="1913" spans="1:9" x14ac:dyDescent="0.25">
      <c r="A1913" t="str">
        <f t="shared" si="87"/>
        <v>9060027</v>
      </c>
      <c r="B1913">
        <v>9060</v>
      </c>
      <c r="C1913" t="str">
        <f t="shared" si="88"/>
        <v>9060</v>
      </c>
      <c r="D1913">
        <v>27</v>
      </c>
      <c r="E1913" t="str">
        <f t="shared" si="89"/>
        <v>027</v>
      </c>
      <c r="F1913" t="s">
        <v>1856</v>
      </c>
      <c r="G1913" t="s">
        <v>2838</v>
      </c>
      <c r="I1913" t="s">
        <v>1855</v>
      </c>
    </row>
    <row r="1914" spans="1:9" x14ac:dyDescent="0.25">
      <c r="A1914" t="str">
        <f t="shared" si="87"/>
        <v>9060028</v>
      </c>
      <c r="B1914">
        <v>9060</v>
      </c>
      <c r="C1914" t="str">
        <f t="shared" si="88"/>
        <v>9060</v>
      </c>
      <c r="D1914">
        <v>28</v>
      </c>
      <c r="E1914" t="str">
        <f t="shared" si="89"/>
        <v>028</v>
      </c>
      <c r="F1914" t="s">
        <v>1856</v>
      </c>
      <c r="G1914" t="s">
        <v>2593</v>
      </c>
      <c r="I1914" t="s">
        <v>1855</v>
      </c>
    </row>
    <row r="1915" spans="1:9" x14ac:dyDescent="0.25">
      <c r="A1915" t="str">
        <f t="shared" si="87"/>
        <v>9060029</v>
      </c>
      <c r="B1915">
        <v>9060</v>
      </c>
      <c r="C1915" t="str">
        <f t="shared" si="88"/>
        <v>9060</v>
      </c>
      <c r="D1915">
        <v>29</v>
      </c>
      <c r="E1915" t="str">
        <f t="shared" si="89"/>
        <v>029</v>
      </c>
      <c r="F1915" t="s">
        <v>1856</v>
      </c>
      <c r="G1915" t="s">
        <v>3183</v>
      </c>
      <c r="I1915" t="s">
        <v>1855</v>
      </c>
    </row>
    <row r="1916" spans="1:9" x14ac:dyDescent="0.25">
      <c r="A1916" t="str">
        <f t="shared" si="87"/>
        <v>9060030</v>
      </c>
      <c r="B1916">
        <v>9060</v>
      </c>
      <c r="C1916" t="str">
        <f t="shared" si="88"/>
        <v>9060</v>
      </c>
      <c r="D1916">
        <v>30</v>
      </c>
      <c r="E1916" t="str">
        <f t="shared" si="89"/>
        <v>030</v>
      </c>
      <c r="F1916" t="s">
        <v>1856</v>
      </c>
      <c r="G1916" t="s">
        <v>2840</v>
      </c>
      <c r="I1916" t="s">
        <v>1855</v>
      </c>
    </row>
    <row r="1917" spans="1:9" x14ac:dyDescent="0.25">
      <c r="A1917" t="str">
        <f t="shared" si="87"/>
        <v>9060032</v>
      </c>
      <c r="B1917">
        <v>9060</v>
      </c>
      <c r="C1917" t="str">
        <f t="shared" si="88"/>
        <v>9060</v>
      </c>
      <c r="D1917">
        <v>32</v>
      </c>
      <c r="E1917" t="str">
        <f t="shared" si="89"/>
        <v>032</v>
      </c>
      <c r="F1917" t="s">
        <v>1856</v>
      </c>
      <c r="G1917" t="s">
        <v>2624</v>
      </c>
      <c r="I1917" t="s">
        <v>1855</v>
      </c>
    </row>
    <row r="1918" spans="1:9" x14ac:dyDescent="0.25">
      <c r="A1918" t="str">
        <f t="shared" si="87"/>
        <v>9060033</v>
      </c>
      <c r="B1918">
        <v>9060</v>
      </c>
      <c r="C1918" t="str">
        <f t="shared" si="88"/>
        <v>9060</v>
      </c>
      <c r="D1918">
        <v>33</v>
      </c>
      <c r="E1918" t="str">
        <f t="shared" si="89"/>
        <v>033</v>
      </c>
      <c r="F1918" t="s">
        <v>1856</v>
      </c>
      <c r="G1918" t="s">
        <v>2735</v>
      </c>
      <c r="I1918" t="s">
        <v>1855</v>
      </c>
    </row>
    <row r="1919" spans="1:9" x14ac:dyDescent="0.25">
      <c r="A1919" t="str">
        <f t="shared" si="87"/>
        <v>9060034</v>
      </c>
      <c r="B1919">
        <v>9060</v>
      </c>
      <c r="C1919" t="str">
        <f t="shared" si="88"/>
        <v>9060</v>
      </c>
      <c r="D1919">
        <v>34</v>
      </c>
      <c r="E1919" t="str">
        <f t="shared" si="89"/>
        <v>034</v>
      </c>
      <c r="F1919" t="s">
        <v>1856</v>
      </c>
      <c r="G1919" t="s">
        <v>2843</v>
      </c>
      <c r="I1919" t="s">
        <v>1855</v>
      </c>
    </row>
    <row r="1920" spans="1:9" x14ac:dyDescent="0.25">
      <c r="A1920" t="str">
        <f t="shared" si="87"/>
        <v>9060035</v>
      </c>
      <c r="B1920">
        <v>9060</v>
      </c>
      <c r="C1920" t="str">
        <f t="shared" si="88"/>
        <v>9060</v>
      </c>
      <c r="D1920">
        <v>35</v>
      </c>
      <c r="E1920" t="str">
        <f t="shared" si="89"/>
        <v>035</v>
      </c>
      <c r="F1920" t="s">
        <v>1856</v>
      </c>
      <c r="G1920" t="s">
        <v>3185</v>
      </c>
      <c r="I1920" t="s">
        <v>1855</v>
      </c>
    </row>
    <row r="1921" spans="1:9" x14ac:dyDescent="0.25">
      <c r="A1921" t="str">
        <f t="shared" si="87"/>
        <v>9060036</v>
      </c>
      <c r="B1921">
        <v>9060</v>
      </c>
      <c r="C1921" t="str">
        <f t="shared" si="88"/>
        <v>9060</v>
      </c>
      <c r="D1921">
        <v>36</v>
      </c>
      <c r="E1921" t="str">
        <f t="shared" si="89"/>
        <v>036</v>
      </c>
      <c r="F1921" t="s">
        <v>1856</v>
      </c>
      <c r="G1921" t="s">
        <v>3150</v>
      </c>
      <c r="I1921" t="s">
        <v>1855</v>
      </c>
    </row>
    <row r="1922" spans="1:9" x14ac:dyDescent="0.25">
      <c r="A1922" t="str">
        <f t="shared" ref="A1922:A1985" si="90">CONCATENATE(C1922,E1922)</f>
        <v>9060037</v>
      </c>
      <c r="B1922">
        <v>9060</v>
      </c>
      <c r="C1922" t="str">
        <f t="shared" ref="C1922:C1985" si="91">TEXT(B1922,"0000")</f>
        <v>9060</v>
      </c>
      <c r="D1922">
        <v>37</v>
      </c>
      <c r="E1922" t="str">
        <f t="shared" ref="E1922:E1985" si="92">TEXT(D1922,"000")</f>
        <v>037</v>
      </c>
      <c r="F1922" t="s">
        <v>1856</v>
      </c>
      <c r="G1922" t="s">
        <v>3186</v>
      </c>
      <c r="I1922" t="s">
        <v>1855</v>
      </c>
    </row>
    <row r="1923" spans="1:9" x14ac:dyDescent="0.25">
      <c r="A1923" t="str">
        <f t="shared" si="90"/>
        <v>9060037</v>
      </c>
      <c r="B1923">
        <v>9060</v>
      </c>
      <c r="C1923" t="str">
        <f t="shared" si="91"/>
        <v>9060</v>
      </c>
      <c r="D1923">
        <v>37</v>
      </c>
      <c r="E1923" t="str">
        <f t="shared" si="92"/>
        <v>037</v>
      </c>
      <c r="F1923" t="s">
        <v>1856</v>
      </c>
      <c r="G1923" t="s">
        <v>3186</v>
      </c>
      <c r="I1923" t="s">
        <v>1855</v>
      </c>
    </row>
    <row r="1924" spans="1:9" x14ac:dyDescent="0.25">
      <c r="A1924" t="str">
        <f t="shared" si="90"/>
        <v>9060038</v>
      </c>
      <c r="B1924">
        <v>9060</v>
      </c>
      <c r="C1924" t="str">
        <f t="shared" si="91"/>
        <v>9060</v>
      </c>
      <c r="D1924">
        <v>38</v>
      </c>
      <c r="E1924" t="str">
        <f t="shared" si="92"/>
        <v>038</v>
      </c>
      <c r="F1924" t="s">
        <v>1856</v>
      </c>
      <c r="G1924" t="s">
        <v>2779</v>
      </c>
      <c r="I1924" t="s">
        <v>1855</v>
      </c>
    </row>
    <row r="1925" spans="1:9" x14ac:dyDescent="0.25">
      <c r="A1925" t="str">
        <f t="shared" si="90"/>
        <v>9060039</v>
      </c>
      <c r="B1925">
        <v>9060</v>
      </c>
      <c r="C1925" t="str">
        <f t="shared" si="91"/>
        <v>9060</v>
      </c>
      <c r="D1925">
        <v>39</v>
      </c>
      <c r="E1925" t="str">
        <f t="shared" si="92"/>
        <v>039</v>
      </c>
      <c r="F1925" t="s">
        <v>1856</v>
      </c>
      <c r="G1925" t="s">
        <v>2736</v>
      </c>
      <c r="I1925" t="s">
        <v>1855</v>
      </c>
    </row>
    <row r="1926" spans="1:9" x14ac:dyDescent="0.25">
      <c r="A1926" t="str">
        <f t="shared" si="90"/>
        <v>9060040</v>
      </c>
      <c r="B1926">
        <v>9060</v>
      </c>
      <c r="C1926" t="str">
        <f t="shared" si="91"/>
        <v>9060</v>
      </c>
      <c r="D1926">
        <v>40</v>
      </c>
      <c r="E1926" t="str">
        <f t="shared" si="92"/>
        <v>040</v>
      </c>
      <c r="F1926" t="s">
        <v>1856</v>
      </c>
      <c r="G1926" t="s">
        <v>2845</v>
      </c>
      <c r="I1926" t="s">
        <v>1855</v>
      </c>
    </row>
    <row r="1927" spans="1:9" x14ac:dyDescent="0.25">
      <c r="A1927" t="str">
        <f t="shared" si="90"/>
        <v>9060041</v>
      </c>
      <c r="B1927">
        <v>9060</v>
      </c>
      <c r="C1927" t="str">
        <f t="shared" si="91"/>
        <v>9060</v>
      </c>
      <c r="D1927">
        <v>41</v>
      </c>
      <c r="E1927" t="str">
        <f t="shared" si="92"/>
        <v>041</v>
      </c>
      <c r="F1927" t="s">
        <v>1856</v>
      </c>
      <c r="G1927" t="s">
        <v>1977</v>
      </c>
      <c r="I1927" t="s">
        <v>1855</v>
      </c>
    </row>
    <row r="1928" spans="1:9" x14ac:dyDescent="0.25">
      <c r="A1928" t="str">
        <f t="shared" si="90"/>
        <v>9060041</v>
      </c>
      <c r="B1928">
        <v>9060</v>
      </c>
      <c r="C1928" t="str">
        <f t="shared" si="91"/>
        <v>9060</v>
      </c>
      <c r="D1928">
        <v>41</v>
      </c>
      <c r="E1928" t="str">
        <f t="shared" si="92"/>
        <v>041</v>
      </c>
      <c r="F1928" t="s">
        <v>1856</v>
      </c>
      <c r="G1928" t="s">
        <v>1978</v>
      </c>
      <c r="I1928" t="s">
        <v>1855</v>
      </c>
    </row>
    <row r="1929" spans="1:9" x14ac:dyDescent="0.25">
      <c r="A1929" t="str">
        <f t="shared" si="90"/>
        <v>9060041</v>
      </c>
      <c r="B1929">
        <v>9060</v>
      </c>
      <c r="C1929" t="str">
        <f t="shared" si="91"/>
        <v>9060</v>
      </c>
      <c r="D1929">
        <v>41</v>
      </c>
      <c r="E1929" t="str">
        <f t="shared" si="92"/>
        <v>041</v>
      </c>
      <c r="F1929" t="s">
        <v>1856</v>
      </c>
      <c r="G1929" t="s">
        <v>1979</v>
      </c>
      <c r="I1929" t="s">
        <v>1855</v>
      </c>
    </row>
    <row r="1930" spans="1:9" x14ac:dyDescent="0.25">
      <c r="A1930" t="str">
        <f t="shared" si="90"/>
        <v>9060041</v>
      </c>
      <c r="B1930">
        <v>9060</v>
      </c>
      <c r="C1930" t="str">
        <f t="shared" si="91"/>
        <v>9060</v>
      </c>
      <c r="D1930">
        <v>41</v>
      </c>
      <c r="E1930" t="str">
        <f t="shared" si="92"/>
        <v>041</v>
      </c>
      <c r="F1930" t="s">
        <v>1856</v>
      </c>
      <c r="G1930" t="s">
        <v>3187</v>
      </c>
      <c r="I1930" t="s">
        <v>1855</v>
      </c>
    </row>
    <row r="1931" spans="1:9" x14ac:dyDescent="0.25">
      <c r="A1931" t="str">
        <f t="shared" si="90"/>
        <v>9060042</v>
      </c>
      <c r="B1931">
        <v>9060</v>
      </c>
      <c r="C1931" t="str">
        <f t="shared" si="91"/>
        <v>9060</v>
      </c>
      <c r="D1931">
        <v>42</v>
      </c>
      <c r="E1931" t="str">
        <f t="shared" si="92"/>
        <v>042</v>
      </c>
      <c r="F1931" t="s">
        <v>1856</v>
      </c>
      <c r="G1931" t="s">
        <v>2753</v>
      </c>
      <c r="I1931" t="s">
        <v>1855</v>
      </c>
    </row>
    <row r="1932" spans="1:9" x14ac:dyDescent="0.25">
      <c r="A1932" t="str">
        <f t="shared" si="90"/>
        <v>9060043</v>
      </c>
      <c r="B1932">
        <v>9060</v>
      </c>
      <c r="C1932" t="str">
        <f t="shared" si="91"/>
        <v>9060</v>
      </c>
      <c r="D1932">
        <v>43</v>
      </c>
      <c r="E1932" t="str">
        <f t="shared" si="92"/>
        <v>043</v>
      </c>
      <c r="F1932" t="s">
        <v>1856</v>
      </c>
      <c r="G1932" t="s">
        <v>2050</v>
      </c>
      <c r="H1932" t="s">
        <v>2049</v>
      </c>
      <c r="I1932" t="s">
        <v>1855</v>
      </c>
    </row>
    <row r="1933" spans="1:9" x14ac:dyDescent="0.25">
      <c r="A1933" t="str">
        <f t="shared" si="90"/>
        <v>9060044</v>
      </c>
      <c r="B1933">
        <v>9060</v>
      </c>
      <c r="C1933" t="str">
        <f t="shared" si="91"/>
        <v>9060</v>
      </c>
      <c r="D1933">
        <v>44</v>
      </c>
      <c r="E1933" t="str">
        <f t="shared" si="92"/>
        <v>044</v>
      </c>
      <c r="F1933" t="s">
        <v>1856</v>
      </c>
      <c r="G1933" t="s">
        <v>3188</v>
      </c>
      <c r="I1933" t="s">
        <v>1855</v>
      </c>
    </row>
    <row r="1934" spans="1:9" x14ac:dyDescent="0.25">
      <c r="A1934" t="str">
        <f t="shared" si="90"/>
        <v>9060048</v>
      </c>
      <c r="B1934">
        <v>9060</v>
      </c>
      <c r="C1934" t="str">
        <f t="shared" si="91"/>
        <v>9060</v>
      </c>
      <c r="D1934">
        <v>48</v>
      </c>
      <c r="E1934" t="str">
        <f t="shared" si="92"/>
        <v>048</v>
      </c>
      <c r="F1934" t="s">
        <v>1856</v>
      </c>
      <c r="G1934" t="s">
        <v>2846</v>
      </c>
      <c r="I1934" t="s">
        <v>1855</v>
      </c>
    </row>
    <row r="1935" spans="1:9" x14ac:dyDescent="0.25">
      <c r="A1935" t="str">
        <f t="shared" si="90"/>
        <v>9060049</v>
      </c>
      <c r="B1935">
        <v>9060</v>
      </c>
      <c r="C1935" t="str">
        <f t="shared" si="91"/>
        <v>9060</v>
      </c>
      <c r="D1935">
        <v>49</v>
      </c>
      <c r="E1935" t="str">
        <f t="shared" si="92"/>
        <v>049</v>
      </c>
      <c r="F1935" t="s">
        <v>1856</v>
      </c>
      <c r="G1935" t="s">
        <v>2848</v>
      </c>
      <c r="I1935" t="s">
        <v>1855</v>
      </c>
    </row>
    <row r="1936" spans="1:9" x14ac:dyDescent="0.25">
      <c r="A1936" t="str">
        <f t="shared" si="90"/>
        <v>9060050</v>
      </c>
      <c r="B1936">
        <v>9060</v>
      </c>
      <c r="C1936" t="str">
        <f t="shared" si="91"/>
        <v>9060</v>
      </c>
      <c r="D1936">
        <v>50</v>
      </c>
      <c r="E1936" t="str">
        <f t="shared" si="92"/>
        <v>050</v>
      </c>
      <c r="F1936" t="s">
        <v>1856</v>
      </c>
      <c r="G1936" t="s">
        <v>2849</v>
      </c>
      <c r="I1936" t="s">
        <v>1855</v>
      </c>
    </row>
    <row r="1937" spans="1:9" x14ac:dyDescent="0.25">
      <c r="A1937" t="str">
        <f t="shared" si="90"/>
        <v>9060051</v>
      </c>
      <c r="B1937">
        <v>9060</v>
      </c>
      <c r="C1937" t="str">
        <f t="shared" si="91"/>
        <v>9060</v>
      </c>
      <c r="D1937">
        <v>51</v>
      </c>
      <c r="E1937" t="str">
        <f t="shared" si="92"/>
        <v>051</v>
      </c>
      <c r="F1937" t="s">
        <v>1856</v>
      </c>
      <c r="G1937" t="s">
        <v>3019</v>
      </c>
      <c r="I1937" t="s">
        <v>1855</v>
      </c>
    </row>
    <row r="1938" spans="1:9" x14ac:dyDescent="0.25">
      <c r="A1938" t="str">
        <f t="shared" si="90"/>
        <v>9060052</v>
      </c>
      <c r="B1938">
        <v>9060</v>
      </c>
      <c r="C1938" t="str">
        <f t="shared" si="91"/>
        <v>9060</v>
      </c>
      <c r="D1938">
        <v>52</v>
      </c>
      <c r="E1938" t="str">
        <f t="shared" si="92"/>
        <v>052</v>
      </c>
      <c r="F1938" t="s">
        <v>1856</v>
      </c>
      <c r="G1938" t="s">
        <v>2850</v>
      </c>
      <c r="I1938" t="s">
        <v>1855</v>
      </c>
    </row>
    <row r="1939" spans="1:9" x14ac:dyDescent="0.25">
      <c r="A1939" t="str">
        <f t="shared" si="90"/>
        <v>9060053</v>
      </c>
      <c r="B1939">
        <v>9060</v>
      </c>
      <c r="C1939" t="str">
        <f t="shared" si="91"/>
        <v>9060</v>
      </c>
      <c r="D1939">
        <v>53</v>
      </c>
      <c r="E1939" t="str">
        <f t="shared" si="92"/>
        <v>053</v>
      </c>
      <c r="F1939" t="s">
        <v>1856</v>
      </c>
      <c r="G1939" t="s">
        <v>2705</v>
      </c>
      <c r="I1939" t="s">
        <v>1855</v>
      </c>
    </row>
    <row r="1940" spans="1:9" x14ac:dyDescent="0.25">
      <c r="A1940" t="str">
        <f t="shared" si="90"/>
        <v>9060054</v>
      </c>
      <c r="B1940">
        <v>9060</v>
      </c>
      <c r="C1940" t="str">
        <f t="shared" si="91"/>
        <v>9060</v>
      </c>
      <c r="D1940">
        <v>54</v>
      </c>
      <c r="E1940" t="str">
        <f t="shared" si="92"/>
        <v>054</v>
      </c>
      <c r="F1940" t="s">
        <v>1856</v>
      </c>
      <c r="G1940" t="s">
        <v>2680</v>
      </c>
      <c r="I1940" t="s">
        <v>1855</v>
      </c>
    </row>
    <row r="1941" spans="1:9" x14ac:dyDescent="0.25">
      <c r="A1941" t="str">
        <f t="shared" si="90"/>
        <v>9060054</v>
      </c>
      <c r="B1941">
        <v>9060</v>
      </c>
      <c r="C1941" t="str">
        <f t="shared" si="91"/>
        <v>9060</v>
      </c>
      <c r="D1941">
        <v>54</v>
      </c>
      <c r="E1941" t="str">
        <f t="shared" si="92"/>
        <v>054</v>
      </c>
      <c r="F1941" t="s">
        <v>1856</v>
      </c>
      <c r="G1941" t="s">
        <v>2680</v>
      </c>
      <c r="I1941" t="s">
        <v>1855</v>
      </c>
    </row>
    <row r="1942" spans="1:9" x14ac:dyDescent="0.25">
      <c r="A1942" t="str">
        <f t="shared" si="90"/>
        <v>9060055</v>
      </c>
      <c r="B1942">
        <v>9060</v>
      </c>
      <c r="C1942" t="str">
        <f t="shared" si="91"/>
        <v>9060</v>
      </c>
      <c r="D1942">
        <v>55</v>
      </c>
      <c r="E1942" t="str">
        <f t="shared" si="92"/>
        <v>055</v>
      </c>
      <c r="F1942" t="s">
        <v>1856</v>
      </c>
      <c r="G1942" t="s">
        <v>2781</v>
      </c>
      <c r="I1942" t="s">
        <v>1855</v>
      </c>
    </row>
    <row r="1943" spans="1:9" x14ac:dyDescent="0.25">
      <c r="A1943" t="str">
        <f t="shared" si="90"/>
        <v>9060056</v>
      </c>
      <c r="B1943">
        <v>9060</v>
      </c>
      <c r="C1943" t="str">
        <f t="shared" si="91"/>
        <v>9060</v>
      </c>
      <c r="D1943">
        <v>56</v>
      </c>
      <c r="E1943" t="str">
        <f t="shared" si="92"/>
        <v>056</v>
      </c>
      <c r="F1943" t="s">
        <v>1856</v>
      </c>
      <c r="G1943" t="s">
        <v>3202</v>
      </c>
      <c r="I1943" t="s">
        <v>1855</v>
      </c>
    </row>
    <row r="1944" spans="1:9" x14ac:dyDescent="0.25">
      <c r="A1944" t="str">
        <f t="shared" si="90"/>
        <v>9060057</v>
      </c>
      <c r="B1944">
        <v>9060</v>
      </c>
      <c r="C1944" t="str">
        <f t="shared" si="91"/>
        <v>9060</v>
      </c>
      <c r="D1944">
        <v>57</v>
      </c>
      <c r="E1944" t="str">
        <f t="shared" si="92"/>
        <v>057</v>
      </c>
      <c r="F1944" t="s">
        <v>1856</v>
      </c>
      <c r="G1944" t="s">
        <v>2871</v>
      </c>
      <c r="I1944" t="s">
        <v>1855</v>
      </c>
    </row>
    <row r="1945" spans="1:9" x14ac:dyDescent="0.25">
      <c r="A1945" t="str">
        <f t="shared" si="90"/>
        <v>9060058</v>
      </c>
      <c r="B1945">
        <v>9060</v>
      </c>
      <c r="C1945" t="str">
        <f t="shared" si="91"/>
        <v>9060</v>
      </c>
      <c r="D1945">
        <v>58</v>
      </c>
      <c r="E1945" t="str">
        <f t="shared" si="92"/>
        <v>058</v>
      </c>
      <c r="F1945" t="s">
        <v>1856</v>
      </c>
      <c r="G1945" t="s">
        <v>3192</v>
      </c>
      <c r="I1945" t="s">
        <v>1855</v>
      </c>
    </row>
    <row r="1946" spans="1:9" x14ac:dyDescent="0.25">
      <c r="A1946" t="str">
        <f t="shared" si="90"/>
        <v>9060059</v>
      </c>
      <c r="B1946">
        <v>9060</v>
      </c>
      <c r="C1946" t="str">
        <f t="shared" si="91"/>
        <v>9060</v>
      </c>
      <c r="D1946">
        <v>59</v>
      </c>
      <c r="E1946" t="str">
        <f t="shared" si="92"/>
        <v>059</v>
      </c>
      <c r="F1946" t="s">
        <v>1856</v>
      </c>
      <c r="G1946" t="s">
        <v>2737</v>
      </c>
      <c r="I1946" t="s">
        <v>1855</v>
      </c>
    </row>
    <row r="1947" spans="1:9" x14ac:dyDescent="0.25">
      <c r="A1947" t="str">
        <f t="shared" si="90"/>
        <v>9060060</v>
      </c>
      <c r="B1947">
        <v>9060</v>
      </c>
      <c r="C1947" t="str">
        <f t="shared" si="91"/>
        <v>9060</v>
      </c>
      <c r="D1947">
        <v>60</v>
      </c>
      <c r="E1947" t="str">
        <f t="shared" si="92"/>
        <v>060</v>
      </c>
      <c r="F1947" t="s">
        <v>1856</v>
      </c>
      <c r="G1947" t="s">
        <v>2877</v>
      </c>
      <c r="I1947" t="s">
        <v>1855</v>
      </c>
    </row>
    <row r="1948" spans="1:9" x14ac:dyDescent="0.25">
      <c r="A1948" t="str">
        <f t="shared" si="90"/>
        <v>9060061</v>
      </c>
      <c r="B1948">
        <v>9060</v>
      </c>
      <c r="C1948" t="str">
        <f t="shared" si="91"/>
        <v>9060</v>
      </c>
      <c r="D1948">
        <v>61</v>
      </c>
      <c r="E1948" t="str">
        <f t="shared" si="92"/>
        <v>061</v>
      </c>
      <c r="F1948" t="s">
        <v>1856</v>
      </c>
      <c r="G1948" t="s">
        <v>3193</v>
      </c>
      <c r="I1948" t="s">
        <v>1855</v>
      </c>
    </row>
    <row r="1949" spans="1:9" x14ac:dyDescent="0.25">
      <c r="A1949" t="str">
        <f t="shared" si="90"/>
        <v>9060062</v>
      </c>
      <c r="B1949">
        <v>9060</v>
      </c>
      <c r="C1949" t="str">
        <f t="shared" si="91"/>
        <v>9060</v>
      </c>
      <c r="D1949">
        <v>62</v>
      </c>
      <c r="E1949" t="str">
        <f t="shared" si="92"/>
        <v>062</v>
      </c>
      <c r="F1949" t="s">
        <v>1856</v>
      </c>
      <c r="G1949" t="s">
        <v>2250</v>
      </c>
      <c r="I1949" t="s">
        <v>1855</v>
      </c>
    </row>
    <row r="1950" spans="1:9" x14ac:dyDescent="0.25">
      <c r="A1950" t="str">
        <f t="shared" si="90"/>
        <v>9060062</v>
      </c>
      <c r="B1950">
        <v>9060</v>
      </c>
      <c r="C1950" t="str">
        <f t="shared" si="91"/>
        <v>9060</v>
      </c>
      <c r="D1950">
        <v>62</v>
      </c>
      <c r="E1950" t="str">
        <f t="shared" si="92"/>
        <v>062</v>
      </c>
      <c r="F1950" t="s">
        <v>1856</v>
      </c>
      <c r="G1950" t="s">
        <v>3212</v>
      </c>
      <c r="I1950" t="s">
        <v>1855</v>
      </c>
    </row>
    <row r="1951" spans="1:9" x14ac:dyDescent="0.25">
      <c r="A1951" t="str">
        <f t="shared" si="90"/>
        <v>9060063</v>
      </c>
      <c r="B1951">
        <v>9060</v>
      </c>
      <c r="C1951" t="str">
        <f t="shared" si="91"/>
        <v>9060</v>
      </c>
      <c r="D1951">
        <v>63</v>
      </c>
      <c r="E1951" t="str">
        <f t="shared" si="92"/>
        <v>063</v>
      </c>
      <c r="F1951" t="s">
        <v>1856</v>
      </c>
      <c r="G1951" t="s">
        <v>3295</v>
      </c>
      <c r="I1951" t="s">
        <v>1855</v>
      </c>
    </row>
    <row r="1952" spans="1:9" x14ac:dyDescent="0.25">
      <c r="A1952" t="str">
        <f t="shared" si="90"/>
        <v>9060064</v>
      </c>
      <c r="B1952">
        <v>9060</v>
      </c>
      <c r="C1952" t="str">
        <f t="shared" si="91"/>
        <v>9060</v>
      </c>
      <c r="D1952">
        <v>64</v>
      </c>
      <c r="E1952" t="str">
        <f t="shared" si="92"/>
        <v>064</v>
      </c>
      <c r="F1952" t="s">
        <v>1856</v>
      </c>
      <c r="G1952" t="s">
        <v>2716</v>
      </c>
      <c r="I1952" t="s">
        <v>1855</v>
      </c>
    </row>
    <row r="1953" spans="1:9" x14ac:dyDescent="0.25">
      <c r="A1953" t="str">
        <f t="shared" si="90"/>
        <v>9060065</v>
      </c>
      <c r="B1953">
        <v>9060</v>
      </c>
      <c r="C1953" t="str">
        <f t="shared" si="91"/>
        <v>9060</v>
      </c>
      <c r="D1953">
        <v>65</v>
      </c>
      <c r="E1953" t="str">
        <f t="shared" si="92"/>
        <v>065</v>
      </c>
      <c r="F1953" t="s">
        <v>1856</v>
      </c>
      <c r="G1953" t="s">
        <v>3196</v>
      </c>
      <c r="I1953" t="s">
        <v>1855</v>
      </c>
    </row>
    <row r="1954" spans="1:9" x14ac:dyDescent="0.25">
      <c r="A1954" t="str">
        <f t="shared" si="90"/>
        <v>9060066</v>
      </c>
      <c r="B1954">
        <v>9060</v>
      </c>
      <c r="C1954" t="str">
        <f t="shared" si="91"/>
        <v>9060</v>
      </c>
      <c r="D1954">
        <v>66</v>
      </c>
      <c r="E1954" t="str">
        <f t="shared" si="92"/>
        <v>066</v>
      </c>
      <c r="F1954" t="s">
        <v>1856</v>
      </c>
      <c r="G1954" t="s">
        <v>2729</v>
      </c>
      <c r="I1954" t="s">
        <v>1855</v>
      </c>
    </row>
    <row r="1955" spans="1:9" x14ac:dyDescent="0.25">
      <c r="A1955" t="str">
        <f t="shared" si="90"/>
        <v>9060067</v>
      </c>
      <c r="B1955">
        <v>9060</v>
      </c>
      <c r="C1955" t="str">
        <f t="shared" si="91"/>
        <v>9060</v>
      </c>
      <c r="D1955">
        <v>67</v>
      </c>
      <c r="E1955" t="str">
        <f t="shared" si="92"/>
        <v>067</v>
      </c>
      <c r="F1955" t="s">
        <v>1856</v>
      </c>
      <c r="G1955" t="s">
        <v>2887</v>
      </c>
      <c r="I1955" t="s">
        <v>1855</v>
      </c>
    </row>
    <row r="1956" spans="1:9" x14ac:dyDescent="0.25">
      <c r="A1956" t="str">
        <f t="shared" si="90"/>
        <v>9060068</v>
      </c>
      <c r="B1956">
        <v>9060</v>
      </c>
      <c r="C1956" t="str">
        <f t="shared" si="91"/>
        <v>9060</v>
      </c>
      <c r="D1956">
        <v>68</v>
      </c>
      <c r="E1956" t="str">
        <f t="shared" si="92"/>
        <v>068</v>
      </c>
      <c r="F1956" t="s">
        <v>1856</v>
      </c>
      <c r="G1956" t="s">
        <v>2897</v>
      </c>
      <c r="I1956" t="s">
        <v>1855</v>
      </c>
    </row>
    <row r="1957" spans="1:9" x14ac:dyDescent="0.25">
      <c r="A1957" t="str">
        <f t="shared" si="90"/>
        <v>9060069</v>
      </c>
      <c r="B1957">
        <v>9060</v>
      </c>
      <c r="C1957" t="str">
        <f t="shared" si="91"/>
        <v>9060</v>
      </c>
      <c r="D1957">
        <v>69</v>
      </c>
      <c r="E1957" t="str">
        <f t="shared" si="92"/>
        <v>069</v>
      </c>
      <c r="F1957" t="s">
        <v>1856</v>
      </c>
      <c r="G1957" t="s">
        <v>3198</v>
      </c>
      <c r="I1957" t="s">
        <v>1855</v>
      </c>
    </row>
    <row r="1958" spans="1:9" x14ac:dyDescent="0.25">
      <c r="A1958" t="str">
        <f t="shared" si="90"/>
        <v>9060070</v>
      </c>
      <c r="B1958">
        <v>9060</v>
      </c>
      <c r="C1958" t="str">
        <f t="shared" si="91"/>
        <v>9060</v>
      </c>
      <c r="D1958">
        <v>70</v>
      </c>
      <c r="E1958" t="str">
        <f t="shared" si="92"/>
        <v>070</v>
      </c>
      <c r="F1958" t="s">
        <v>1856</v>
      </c>
      <c r="G1958" t="s">
        <v>2903</v>
      </c>
      <c r="I1958" t="s">
        <v>1855</v>
      </c>
    </row>
    <row r="1959" spans="1:9" x14ac:dyDescent="0.25">
      <c r="A1959" t="str">
        <f t="shared" si="90"/>
        <v>9060071</v>
      </c>
      <c r="B1959">
        <v>9060</v>
      </c>
      <c r="C1959" t="str">
        <f t="shared" si="91"/>
        <v>9060</v>
      </c>
      <c r="D1959">
        <v>71</v>
      </c>
      <c r="E1959" t="str">
        <f t="shared" si="92"/>
        <v>071</v>
      </c>
      <c r="F1959" t="s">
        <v>1856</v>
      </c>
      <c r="G1959" t="s">
        <v>3199</v>
      </c>
      <c r="I1959" t="s">
        <v>1855</v>
      </c>
    </row>
    <row r="1960" spans="1:9" x14ac:dyDescent="0.25">
      <c r="A1960" t="str">
        <f t="shared" si="90"/>
        <v>9060072</v>
      </c>
      <c r="B1960">
        <v>9060</v>
      </c>
      <c r="C1960" t="str">
        <f t="shared" si="91"/>
        <v>9060</v>
      </c>
      <c r="D1960">
        <v>72</v>
      </c>
      <c r="E1960" t="str">
        <f t="shared" si="92"/>
        <v>072</v>
      </c>
      <c r="F1960" t="s">
        <v>1856</v>
      </c>
      <c r="G1960" t="s">
        <v>3200</v>
      </c>
      <c r="I1960" t="s">
        <v>1855</v>
      </c>
    </row>
    <row r="1961" spans="1:9" x14ac:dyDescent="0.25">
      <c r="A1961" t="str">
        <f t="shared" si="90"/>
        <v>9060073</v>
      </c>
      <c r="B1961">
        <v>9060</v>
      </c>
      <c r="C1961" t="str">
        <f t="shared" si="91"/>
        <v>9060</v>
      </c>
      <c r="D1961">
        <v>73</v>
      </c>
      <c r="E1961" t="str">
        <f t="shared" si="92"/>
        <v>073</v>
      </c>
      <c r="F1961" t="s">
        <v>1856</v>
      </c>
      <c r="G1961" t="s">
        <v>2924</v>
      </c>
      <c r="I1961" t="s">
        <v>1855</v>
      </c>
    </row>
    <row r="1962" spans="1:9" x14ac:dyDescent="0.25">
      <c r="A1962" t="str">
        <f t="shared" si="90"/>
        <v>9060075</v>
      </c>
      <c r="B1962">
        <v>9060</v>
      </c>
      <c r="C1962" t="str">
        <f t="shared" si="91"/>
        <v>9060</v>
      </c>
      <c r="D1962">
        <v>75</v>
      </c>
      <c r="E1962" t="str">
        <f t="shared" si="92"/>
        <v>075</v>
      </c>
      <c r="F1962" t="s">
        <v>1856</v>
      </c>
      <c r="G1962" t="s">
        <v>2754</v>
      </c>
      <c r="I1962" t="s">
        <v>1855</v>
      </c>
    </row>
    <row r="1963" spans="1:9" x14ac:dyDescent="0.25">
      <c r="A1963" t="str">
        <f t="shared" si="90"/>
        <v>9060076</v>
      </c>
      <c r="B1963">
        <v>9060</v>
      </c>
      <c r="C1963" t="str">
        <f t="shared" si="91"/>
        <v>9060</v>
      </c>
      <c r="D1963">
        <v>76</v>
      </c>
      <c r="E1963" t="str">
        <f t="shared" si="92"/>
        <v>076</v>
      </c>
      <c r="F1963" t="s">
        <v>1856</v>
      </c>
      <c r="G1963" t="s">
        <v>2783</v>
      </c>
      <c r="I1963" t="s">
        <v>1855</v>
      </c>
    </row>
    <row r="1964" spans="1:9" x14ac:dyDescent="0.25">
      <c r="A1964" t="str">
        <f t="shared" si="90"/>
        <v>9060077</v>
      </c>
      <c r="B1964">
        <v>9060</v>
      </c>
      <c r="C1964" t="str">
        <f t="shared" si="91"/>
        <v>9060</v>
      </c>
      <c r="D1964">
        <v>77</v>
      </c>
      <c r="E1964" t="str">
        <f t="shared" si="92"/>
        <v>077</v>
      </c>
      <c r="F1964" t="s">
        <v>1856</v>
      </c>
      <c r="G1964" t="s">
        <v>3024</v>
      </c>
      <c r="I1964" t="s">
        <v>1855</v>
      </c>
    </row>
    <row r="1965" spans="1:9" x14ac:dyDescent="0.25">
      <c r="A1965" t="str">
        <f t="shared" si="90"/>
        <v>9060079</v>
      </c>
      <c r="B1965">
        <v>9060</v>
      </c>
      <c r="C1965" t="str">
        <f t="shared" si="91"/>
        <v>9060</v>
      </c>
      <c r="D1965">
        <v>79</v>
      </c>
      <c r="E1965" t="str">
        <f t="shared" si="92"/>
        <v>079</v>
      </c>
      <c r="F1965" t="s">
        <v>1856</v>
      </c>
      <c r="G1965" t="s">
        <v>3175</v>
      </c>
      <c r="H1965" t="s">
        <v>2049</v>
      </c>
      <c r="I1965" t="s">
        <v>1855</v>
      </c>
    </row>
    <row r="1966" spans="1:9" x14ac:dyDescent="0.25">
      <c r="A1966" t="str">
        <f t="shared" si="90"/>
        <v>9060080</v>
      </c>
      <c r="B1966">
        <v>9060</v>
      </c>
      <c r="C1966" t="str">
        <f t="shared" si="91"/>
        <v>9060</v>
      </c>
      <c r="D1966">
        <v>80</v>
      </c>
      <c r="E1966" t="str">
        <f t="shared" si="92"/>
        <v>080</v>
      </c>
      <c r="F1966" t="s">
        <v>1856</v>
      </c>
      <c r="G1966" t="s">
        <v>1812</v>
      </c>
      <c r="H1966" t="s">
        <v>2049</v>
      </c>
      <c r="I1966" t="s">
        <v>1855</v>
      </c>
    </row>
    <row r="1967" spans="1:9" x14ac:dyDescent="0.25">
      <c r="A1967" t="str">
        <f t="shared" si="90"/>
        <v>9060081</v>
      </c>
      <c r="B1967">
        <v>9060</v>
      </c>
      <c r="C1967" t="str">
        <f t="shared" si="91"/>
        <v>9060</v>
      </c>
      <c r="D1967">
        <v>81</v>
      </c>
      <c r="E1967" t="str">
        <f t="shared" si="92"/>
        <v>081</v>
      </c>
      <c r="F1967" t="s">
        <v>1856</v>
      </c>
      <c r="G1967" t="s">
        <v>2764</v>
      </c>
      <c r="I1967" t="s">
        <v>1855</v>
      </c>
    </row>
    <row r="1968" spans="1:9" x14ac:dyDescent="0.25">
      <c r="A1968" t="str">
        <f t="shared" si="90"/>
        <v>9060082</v>
      </c>
      <c r="B1968">
        <v>9060</v>
      </c>
      <c r="C1968" t="str">
        <f t="shared" si="91"/>
        <v>9060</v>
      </c>
      <c r="D1968">
        <v>82</v>
      </c>
      <c r="E1968" t="str">
        <f t="shared" si="92"/>
        <v>082</v>
      </c>
      <c r="F1968" t="s">
        <v>1856</v>
      </c>
      <c r="G1968" t="s">
        <v>3011</v>
      </c>
      <c r="I1968" t="s">
        <v>1855</v>
      </c>
    </row>
    <row r="1969" spans="1:9" x14ac:dyDescent="0.25">
      <c r="A1969" t="str">
        <f t="shared" si="90"/>
        <v>9060083</v>
      </c>
      <c r="B1969">
        <v>9060</v>
      </c>
      <c r="C1969" t="str">
        <f t="shared" si="91"/>
        <v>9060</v>
      </c>
      <c r="D1969">
        <v>83</v>
      </c>
      <c r="E1969" t="str">
        <f t="shared" si="92"/>
        <v>083</v>
      </c>
      <c r="F1969" t="s">
        <v>1856</v>
      </c>
      <c r="G1969" t="s">
        <v>3204</v>
      </c>
      <c r="I1969" t="s">
        <v>1855</v>
      </c>
    </row>
    <row r="1970" spans="1:9" x14ac:dyDescent="0.25">
      <c r="A1970" t="str">
        <f t="shared" si="90"/>
        <v>9060084</v>
      </c>
      <c r="B1970">
        <v>9060</v>
      </c>
      <c r="C1970" t="str">
        <f t="shared" si="91"/>
        <v>9060</v>
      </c>
      <c r="D1970">
        <v>84</v>
      </c>
      <c r="E1970" t="str">
        <f t="shared" si="92"/>
        <v>084</v>
      </c>
      <c r="F1970" t="s">
        <v>1856</v>
      </c>
      <c r="G1970" t="s">
        <v>3297</v>
      </c>
      <c r="I1970" t="s">
        <v>1855</v>
      </c>
    </row>
    <row r="1971" spans="1:9" x14ac:dyDescent="0.25">
      <c r="A1971" t="str">
        <f t="shared" si="90"/>
        <v>9060086</v>
      </c>
      <c r="B1971">
        <v>9060</v>
      </c>
      <c r="C1971" t="str">
        <f t="shared" si="91"/>
        <v>9060</v>
      </c>
      <c r="D1971">
        <v>86</v>
      </c>
      <c r="E1971" t="str">
        <f t="shared" si="92"/>
        <v>086</v>
      </c>
      <c r="F1971" t="s">
        <v>1856</v>
      </c>
      <c r="G1971" t="s">
        <v>2682</v>
      </c>
      <c r="I1971" t="s">
        <v>1855</v>
      </c>
    </row>
    <row r="1972" spans="1:9" x14ac:dyDescent="0.25">
      <c r="A1972" t="str">
        <f t="shared" si="90"/>
        <v>9060086</v>
      </c>
      <c r="B1972">
        <v>9060</v>
      </c>
      <c r="C1972" t="str">
        <f t="shared" si="91"/>
        <v>9060</v>
      </c>
      <c r="D1972">
        <v>86</v>
      </c>
      <c r="E1972" t="str">
        <f t="shared" si="92"/>
        <v>086</v>
      </c>
      <c r="F1972" t="s">
        <v>1856</v>
      </c>
      <c r="G1972" t="s">
        <v>3142</v>
      </c>
      <c r="H1972" t="s">
        <v>2294</v>
      </c>
      <c r="I1972" t="s">
        <v>1855</v>
      </c>
    </row>
    <row r="1973" spans="1:9" x14ac:dyDescent="0.25">
      <c r="A1973" t="str">
        <f t="shared" si="90"/>
        <v>9060086</v>
      </c>
      <c r="B1973">
        <v>9060</v>
      </c>
      <c r="C1973" t="str">
        <f t="shared" si="91"/>
        <v>9060</v>
      </c>
      <c r="D1973">
        <v>86</v>
      </c>
      <c r="E1973" t="str">
        <f t="shared" si="92"/>
        <v>086</v>
      </c>
      <c r="F1973" t="s">
        <v>1856</v>
      </c>
      <c r="G1973" t="s">
        <v>3143</v>
      </c>
      <c r="H1973" t="s">
        <v>2294</v>
      </c>
      <c r="I1973" t="s">
        <v>1855</v>
      </c>
    </row>
    <row r="1974" spans="1:9" x14ac:dyDescent="0.25">
      <c r="A1974" t="str">
        <f t="shared" si="90"/>
        <v>9060087</v>
      </c>
      <c r="B1974">
        <v>9060</v>
      </c>
      <c r="C1974" t="str">
        <f t="shared" si="91"/>
        <v>9060</v>
      </c>
      <c r="D1974">
        <v>87</v>
      </c>
      <c r="E1974" t="str">
        <f t="shared" si="92"/>
        <v>087</v>
      </c>
      <c r="F1974" t="s">
        <v>1856</v>
      </c>
      <c r="G1974" t="s">
        <v>2853</v>
      </c>
      <c r="I1974" t="s">
        <v>1855</v>
      </c>
    </row>
    <row r="1975" spans="1:9" x14ac:dyDescent="0.25">
      <c r="A1975" t="str">
        <f t="shared" si="90"/>
        <v>9060088</v>
      </c>
      <c r="B1975">
        <v>9060</v>
      </c>
      <c r="C1975" t="str">
        <f t="shared" si="91"/>
        <v>9060</v>
      </c>
      <c r="D1975">
        <v>88</v>
      </c>
      <c r="E1975" t="str">
        <f t="shared" si="92"/>
        <v>088</v>
      </c>
      <c r="F1975" t="s">
        <v>1856</v>
      </c>
      <c r="G1975" t="s">
        <v>2166</v>
      </c>
      <c r="I1975" t="s">
        <v>1855</v>
      </c>
    </row>
    <row r="1976" spans="1:9" x14ac:dyDescent="0.25">
      <c r="A1976" t="str">
        <f t="shared" si="90"/>
        <v>9060089</v>
      </c>
      <c r="B1976">
        <v>9060</v>
      </c>
      <c r="C1976" t="str">
        <f t="shared" si="91"/>
        <v>9060</v>
      </c>
      <c r="D1976">
        <v>89</v>
      </c>
      <c r="E1976" t="str">
        <f t="shared" si="92"/>
        <v>089</v>
      </c>
      <c r="F1976" t="s">
        <v>1856</v>
      </c>
      <c r="G1976" t="s">
        <v>3161</v>
      </c>
      <c r="I1976" t="s">
        <v>1855</v>
      </c>
    </row>
    <row r="1977" spans="1:9" x14ac:dyDescent="0.25">
      <c r="A1977" t="str">
        <f t="shared" si="90"/>
        <v>9060090</v>
      </c>
      <c r="B1977">
        <v>9060</v>
      </c>
      <c r="C1977" t="str">
        <f t="shared" si="91"/>
        <v>9060</v>
      </c>
      <c r="D1977">
        <v>90</v>
      </c>
      <c r="E1977" t="str">
        <f t="shared" si="92"/>
        <v>090</v>
      </c>
      <c r="F1977" t="s">
        <v>1856</v>
      </c>
      <c r="G1977" t="s">
        <v>3211</v>
      </c>
      <c r="I1977" t="s">
        <v>1855</v>
      </c>
    </row>
    <row r="1978" spans="1:9" x14ac:dyDescent="0.25">
      <c r="A1978" t="str">
        <f t="shared" si="90"/>
        <v>9060091</v>
      </c>
      <c r="B1978">
        <v>9060</v>
      </c>
      <c r="C1978" t="str">
        <f t="shared" si="91"/>
        <v>9060</v>
      </c>
      <c r="D1978">
        <v>91</v>
      </c>
      <c r="E1978" t="str">
        <f t="shared" si="92"/>
        <v>091</v>
      </c>
      <c r="F1978" t="s">
        <v>1856</v>
      </c>
      <c r="G1978" t="s">
        <v>2613</v>
      </c>
      <c r="I1978" t="s">
        <v>1855</v>
      </c>
    </row>
    <row r="1979" spans="1:9" x14ac:dyDescent="0.25">
      <c r="A1979" t="str">
        <f t="shared" si="90"/>
        <v>9060092</v>
      </c>
      <c r="B1979">
        <v>9060</v>
      </c>
      <c r="C1979" t="str">
        <f t="shared" si="91"/>
        <v>9060</v>
      </c>
      <c r="D1979">
        <v>92</v>
      </c>
      <c r="E1979" t="str">
        <f t="shared" si="92"/>
        <v>092</v>
      </c>
      <c r="F1979" t="s">
        <v>1856</v>
      </c>
      <c r="G1979" t="s">
        <v>2615</v>
      </c>
      <c r="I1979" t="s">
        <v>1855</v>
      </c>
    </row>
    <row r="1980" spans="1:9" x14ac:dyDescent="0.25">
      <c r="A1980" t="str">
        <f t="shared" si="90"/>
        <v>9060093</v>
      </c>
      <c r="B1980">
        <v>9060</v>
      </c>
      <c r="C1980" t="str">
        <f t="shared" si="91"/>
        <v>9060</v>
      </c>
      <c r="D1980">
        <v>93</v>
      </c>
      <c r="E1980" t="str">
        <f t="shared" si="92"/>
        <v>093</v>
      </c>
      <c r="F1980" t="s">
        <v>1856</v>
      </c>
      <c r="G1980" t="s">
        <v>2697</v>
      </c>
      <c r="I1980" t="s">
        <v>1855</v>
      </c>
    </row>
    <row r="1981" spans="1:9" x14ac:dyDescent="0.25">
      <c r="A1981" t="str">
        <f t="shared" si="90"/>
        <v>9060094</v>
      </c>
      <c r="B1981">
        <v>9060</v>
      </c>
      <c r="C1981" t="str">
        <f t="shared" si="91"/>
        <v>9060</v>
      </c>
      <c r="D1981">
        <v>94</v>
      </c>
      <c r="E1981" t="str">
        <f t="shared" si="92"/>
        <v>094</v>
      </c>
      <c r="F1981" t="s">
        <v>1856</v>
      </c>
      <c r="G1981" t="s">
        <v>2616</v>
      </c>
      <c r="I1981" t="s">
        <v>1855</v>
      </c>
    </row>
    <row r="1982" spans="1:9" x14ac:dyDescent="0.25">
      <c r="A1982" t="str">
        <f t="shared" si="90"/>
        <v>9060095</v>
      </c>
      <c r="B1982">
        <v>9060</v>
      </c>
      <c r="C1982" t="str">
        <f t="shared" si="91"/>
        <v>9060</v>
      </c>
      <c r="D1982">
        <v>95</v>
      </c>
      <c r="E1982" t="str">
        <f t="shared" si="92"/>
        <v>095</v>
      </c>
      <c r="F1982" t="s">
        <v>1856</v>
      </c>
      <c r="G1982" t="s">
        <v>2619</v>
      </c>
      <c r="I1982" t="s">
        <v>1855</v>
      </c>
    </row>
    <row r="1983" spans="1:9" x14ac:dyDescent="0.25">
      <c r="A1983" t="str">
        <f t="shared" si="90"/>
        <v>9060096</v>
      </c>
      <c r="B1983">
        <v>9060</v>
      </c>
      <c r="C1983" t="str">
        <f t="shared" si="91"/>
        <v>9060</v>
      </c>
      <c r="D1983">
        <v>96</v>
      </c>
      <c r="E1983" t="str">
        <f t="shared" si="92"/>
        <v>096</v>
      </c>
      <c r="F1983" t="s">
        <v>1856</v>
      </c>
      <c r="G1983" t="s">
        <v>2620</v>
      </c>
      <c r="I1983" t="s">
        <v>1855</v>
      </c>
    </row>
    <row r="1984" spans="1:9" x14ac:dyDescent="0.25">
      <c r="A1984" t="str">
        <f t="shared" si="90"/>
        <v>9060098</v>
      </c>
      <c r="B1984">
        <v>9060</v>
      </c>
      <c r="C1984" t="str">
        <f t="shared" si="91"/>
        <v>9060</v>
      </c>
      <c r="D1984">
        <v>98</v>
      </c>
      <c r="E1984" t="str">
        <f t="shared" si="92"/>
        <v>098</v>
      </c>
      <c r="F1984" t="s">
        <v>1856</v>
      </c>
      <c r="G1984" t="s">
        <v>3218</v>
      </c>
      <c r="I1984" t="s">
        <v>1855</v>
      </c>
    </row>
    <row r="1985" spans="1:9" x14ac:dyDescent="0.25">
      <c r="A1985" t="str">
        <f t="shared" si="90"/>
        <v>9060099</v>
      </c>
      <c r="B1985">
        <v>9060</v>
      </c>
      <c r="C1985" t="str">
        <f t="shared" si="91"/>
        <v>9060</v>
      </c>
      <c r="D1985">
        <v>99</v>
      </c>
      <c r="E1985" t="str">
        <f t="shared" si="92"/>
        <v>099</v>
      </c>
      <c r="F1985" t="s">
        <v>1856</v>
      </c>
      <c r="G1985" t="s">
        <v>1935</v>
      </c>
      <c r="H1985" t="s">
        <v>2832</v>
      </c>
      <c r="I1985" t="s">
        <v>1855</v>
      </c>
    </row>
    <row r="1986" spans="1:9" x14ac:dyDescent="0.25">
      <c r="A1986" t="str">
        <f t="shared" ref="A1986:A2049" si="93">CONCATENATE(C1986,E1986)</f>
        <v>9060100</v>
      </c>
      <c r="B1986">
        <v>9060</v>
      </c>
      <c r="C1986" t="str">
        <f t="shared" ref="C1986:C2049" si="94">TEXT(B1986,"0000")</f>
        <v>9060</v>
      </c>
      <c r="D1986">
        <v>100</v>
      </c>
      <c r="E1986" t="str">
        <f t="shared" ref="E1986:E2049" si="95">TEXT(D1986,"000")</f>
        <v>100</v>
      </c>
      <c r="F1986" t="s">
        <v>1856</v>
      </c>
      <c r="G1986" t="s">
        <v>2791</v>
      </c>
      <c r="I1986" t="s">
        <v>1855</v>
      </c>
    </row>
    <row r="1987" spans="1:9" x14ac:dyDescent="0.25">
      <c r="A1987" t="str">
        <f t="shared" si="93"/>
        <v>9060101</v>
      </c>
      <c r="B1987">
        <v>9060</v>
      </c>
      <c r="C1987" t="str">
        <f t="shared" si="94"/>
        <v>9060</v>
      </c>
      <c r="D1987">
        <v>101</v>
      </c>
      <c r="E1987" t="str">
        <f t="shared" si="95"/>
        <v>101</v>
      </c>
      <c r="F1987" t="s">
        <v>1856</v>
      </c>
      <c r="G1987" t="s">
        <v>3302</v>
      </c>
      <c r="I1987" t="s">
        <v>1855</v>
      </c>
    </row>
    <row r="1988" spans="1:9" x14ac:dyDescent="0.25">
      <c r="A1988" t="str">
        <f t="shared" si="93"/>
        <v>9060102</v>
      </c>
      <c r="B1988">
        <v>9060</v>
      </c>
      <c r="C1988" t="str">
        <f t="shared" si="94"/>
        <v>9060</v>
      </c>
      <c r="D1988">
        <v>102</v>
      </c>
      <c r="E1988" t="str">
        <f t="shared" si="95"/>
        <v>102</v>
      </c>
      <c r="F1988" t="s">
        <v>1856</v>
      </c>
      <c r="G1988" t="s">
        <v>2738</v>
      </c>
      <c r="I1988" t="s">
        <v>1855</v>
      </c>
    </row>
    <row r="1989" spans="1:9" x14ac:dyDescent="0.25">
      <c r="A1989" t="str">
        <f t="shared" si="93"/>
        <v>9060103</v>
      </c>
      <c r="B1989">
        <v>9060</v>
      </c>
      <c r="C1989" t="str">
        <f t="shared" si="94"/>
        <v>9060</v>
      </c>
      <c r="D1989">
        <v>103</v>
      </c>
      <c r="E1989" t="str">
        <f t="shared" si="95"/>
        <v>103</v>
      </c>
      <c r="F1989" t="s">
        <v>1856</v>
      </c>
      <c r="G1989" t="s">
        <v>3016</v>
      </c>
      <c r="I1989" t="s">
        <v>1855</v>
      </c>
    </row>
    <row r="1990" spans="1:9" x14ac:dyDescent="0.25">
      <c r="A1990" t="str">
        <f t="shared" si="93"/>
        <v>9060104</v>
      </c>
      <c r="B1990">
        <v>9060</v>
      </c>
      <c r="C1990" t="str">
        <f t="shared" si="94"/>
        <v>9060</v>
      </c>
      <c r="D1990">
        <v>104</v>
      </c>
      <c r="E1990" t="str">
        <f t="shared" si="95"/>
        <v>104</v>
      </c>
      <c r="F1990" t="s">
        <v>1856</v>
      </c>
      <c r="G1990" t="s">
        <v>3300</v>
      </c>
      <c r="I1990" t="s">
        <v>1855</v>
      </c>
    </row>
    <row r="1991" spans="1:9" x14ac:dyDescent="0.25">
      <c r="A1991" t="str">
        <f t="shared" si="93"/>
        <v>9060105</v>
      </c>
      <c r="B1991">
        <v>9060</v>
      </c>
      <c r="C1991" t="str">
        <f t="shared" si="94"/>
        <v>9060</v>
      </c>
      <c r="D1991">
        <v>105</v>
      </c>
      <c r="E1991" t="str">
        <f t="shared" si="95"/>
        <v>105</v>
      </c>
      <c r="F1991" t="s">
        <v>1856</v>
      </c>
      <c r="G1991" t="s">
        <v>2717</v>
      </c>
      <c r="I1991" t="s">
        <v>1855</v>
      </c>
    </row>
    <row r="1992" spans="1:9" x14ac:dyDescent="0.25">
      <c r="A1992" t="str">
        <f t="shared" si="93"/>
        <v>9060105</v>
      </c>
      <c r="B1992">
        <v>9060</v>
      </c>
      <c r="C1992" t="str">
        <f t="shared" si="94"/>
        <v>9060</v>
      </c>
      <c r="D1992">
        <v>105</v>
      </c>
      <c r="E1992" t="str">
        <f t="shared" si="95"/>
        <v>105</v>
      </c>
      <c r="F1992" t="s">
        <v>1856</v>
      </c>
      <c r="G1992" t="s">
        <v>2746</v>
      </c>
      <c r="I1992" t="s">
        <v>1855</v>
      </c>
    </row>
    <row r="1993" spans="1:9" x14ac:dyDescent="0.25">
      <c r="A1993" t="str">
        <f t="shared" si="93"/>
        <v>9060107</v>
      </c>
      <c r="B1993">
        <v>9060</v>
      </c>
      <c r="C1993" t="str">
        <f t="shared" si="94"/>
        <v>9060</v>
      </c>
      <c r="D1993">
        <v>107</v>
      </c>
      <c r="E1993" t="str">
        <f t="shared" si="95"/>
        <v>107</v>
      </c>
      <c r="F1993" t="s">
        <v>1856</v>
      </c>
      <c r="G1993" t="s">
        <v>3303</v>
      </c>
      <c r="I1993" t="s">
        <v>1855</v>
      </c>
    </row>
    <row r="1994" spans="1:9" x14ac:dyDescent="0.25">
      <c r="A1994" t="str">
        <f t="shared" si="93"/>
        <v>9060108</v>
      </c>
      <c r="B1994">
        <v>9060</v>
      </c>
      <c r="C1994" t="str">
        <f t="shared" si="94"/>
        <v>9060</v>
      </c>
      <c r="D1994">
        <v>108</v>
      </c>
      <c r="E1994" t="str">
        <f t="shared" si="95"/>
        <v>108</v>
      </c>
      <c r="F1994" t="s">
        <v>1856</v>
      </c>
      <c r="G1994" t="s">
        <v>3305</v>
      </c>
      <c r="I1994" t="s">
        <v>1855</v>
      </c>
    </row>
    <row r="1995" spans="1:9" x14ac:dyDescent="0.25">
      <c r="A1995" t="str">
        <f t="shared" si="93"/>
        <v>9060109</v>
      </c>
      <c r="B1995">
        <v>9060</v>
      </c>
      <c r="C1995" t="str">
        <f t="shared" si="94"/>
        <v>9060</v>
      </c>
      <c r="D1995">
        <v>109</v>
      </c>
      <c r="E1995" t="str">
        <f t="shared" si="95"/>
        <v>109</v>
      </c>
      <c r="F1995" t="s">
        <v>1856</v>
      </c>
      <c r="G1995" t="s">
        <v>2755</v>
      </c>
      <c r="I1995" t="s">
        <v>1855</v>
      </c>
    </row>
    <row r="1996" spans="1:9" x14ac:dyDescent="0.25">
      <c r="A1996" t="str">
        <f t="shared" si="93"/>
        <v>9060110</v>
      </c>
      <c r="B1996">
        <v>9060</v>
      </c>
      <c r="C1996" t="str">
        <f t="shared" si="94"/>
        <v>9060</v>
      </c>
      <c r="D1996">
        <v>110</v>
      </c>
      <c r="E1996" t="str">
        <f t="shared" si="95"/>
        <v>110</v>
      </c>
      <c r="F1996" t="s">
        <v>1856</v>
      </c>
      <c r="G1996" t="s">
        <v>2792</v>
      </c>
      <c r="I1996" t="s">
        <v>1855</v>
      </c>
    </row>
    <row r="1997" spans="1:9" x14ac:dyDescent="0.25">
      <c r="A1997" t="str">
        <f t="shared" si="93"/>
        <v>9060111</v>
      </c>
      <c r="B1997">
        <v>9060</v>
      </c>
      <c r="C1997" t="str">
        <f t="shared" si="94"/>
        <v>9060</v>
      </c>
      <c r="D1997">
        <v>111</v>
      </c>
      <c r="E1997" t="str">
        <f t="shared" si="95"/>
        <v>111</v>
      </c>
      <c r="F1997" t="s">
        <v>1856</v>
      </c>
      <c r="G1997" t="s">
        <v>1069</v>
      </c>
      <c r="H1997" t="s">
        <v>2832</v>
      </c>
      <c r="I1997" t="s">
        <v>1855</v>
      </c>
    </row>
    <row r="1998" spans="1:9" x14ac:dyDescent="0.25">
      <c r="A1998" t="str">
        <f t="shared" si="93"/>
        <v>9060112</v>
      </c>
      <c r="B1998">
        <v>9060</v>
      </c>
      <c r="C1998" t="str">
        <f t="shared" si="94"/>
        <v>9060</v>
      </c>
      <c r="D1998">
        <v>112</v>
      </c>
      <c r="E1998" t="str">
        <f t="shared" si="95"/>
        <v>112</v>
      </c>
      <c r="F1998" t="s">
        <v>1856</v>
      </c>
      <c r="G1998" t="s">
        <v>2193</v>
      </c>
      <c r="I1998" t="s">
        <v>1855</v>
      </c>
    </row>
    <row r="1999" spans="1:9" x14ac:dyDescent="0.25">
      <c r="A1999" t="str">
        <f t="shared" si="93"/>
        <v>9060113</v>
      </c>
      <c r="B1999">
        <v>9060</v>
      </c>
      <c r="C1999" t="str">
        <f t="shared" si="94"/>
        <v>9060</v>
      </c>
      <c r="D1999">
        <v>113</v>
      </c>
      <c r="E1999" t="str">
        <f t="shared" si="95"/>
        <v>113</v>
      </c>
      <c r="F1999" t="s">
        <v>1856</v>
      </c>
      <c r="G1999" t="s">
        <v>2748</v>
      </c>
      <c r="I1999" t="s">
        <v>1855</v>
      </c>
    </row>
    <row r="2000" spans="1:9" x14ac:dyDescent="0.25">
      <c r="A2000" t="str">
        <f t="shared" si="93"/>
        <v>9060114</v>
      </c>
      <c r="B2000">
        <v>9060</v>
      </c>
      <c r="C2000" t="str">
        <f t="shared" si="94"/>
        <v>9060</v>
      </c>
      <c r="D2000">
        <v>114</v>
      </c>
      <c r="E2000" t="str">
        <f t="shared" si="95"/>
        <v>114</v>
      </c>
      <c r="F2000" t="s">
        <v>1856</v>
      </c>
      <c r="G2000" t="s">
        <v>2801</v>
      </c>
      <c r="I2000" t="s">
        <v>1855</v>
      </c>
    </row>
    <row r="2001" spans="1:9" x14ac:dyDescent="0.25">
      <c r="A2001" t="str">
        <f t="shared" si="93"/>
        <v>9060115</v>
      </c>
      <c r="B2001">
        <v>9060</v>
      </c>
      <c r="C2001" t="str">
        <f t="shared" si="94"/>
        <v>9060</v>
      </c>
      <c r="D2001">
        <v>115</v>
      </c>
      <c r="E2001" t="str">
        <f t="shared" si="95"/>
        <v>115</v>
      </c>
      <c r="F2001" t="s">
        <v>1856</v>
      </c>
      <c r="G2001" t="s">
        <v>202</v>
      </c>
      <c r="I2001" t="s">
        <v>1855</v>
      </c>
    </row>
    <row r="2002" spans="1:9" x14ac:dyDescent="0.25">
      <c r="A2002" t="str">
        <f t="shared" si="93"/>
        <v>9060116</v>
      </c>
      <c r="B2002">
        <v>9060</v>
      </c>
      <c r="C2002" t="str">
        <f t="shared" si="94"/>
        <v>9060</v>
      </c>
      <c r="D2002">
        <v>116</v>
      </c>
      <c r="E2002" t="str">
        <f t="shared" si="95"/>
        <v>116</v>
      </c>
      <c r="F2002" t="s">
        <v>1856</v>
      </c>
      <c r="G2002" t="s">
        <v>3087</v>
      </c>
      <c r="I2002" t="s">
        <v>1855</v>
      </c>
    </row>
    <row r="2003" spans="1:9" x14ac:dyDescent="0.25">
      <c r="A2003" t="str">
        <f t="shared" si="93"/>
        <v>9060117</v>
      </c>
      <c r="B2003">
        <v>9060</v>
      </c>
      <c r="C2003" t="str">
        <f t="shared" si="94"/>
        <v>9060</v>
      </c>
      <c r="D2003">
        <v>117</v>
      </c>
      <c r="E2003" t="str">
        <f t="shared" si="95"/>
        <v>117</v>
      </c>
      <c r="F2003" t="s">
        <v>1856</v>
      </c>
      <c r="G2003" t="s">
        <v>2366</v>
      </c>
      <c r="I2003" t="s">
        <v>1855</v>
      </c>
    </row>
    <row r="2004" spans="1:9" x14ac:dyDescent="0.25">
      <c r="A2004" t="str">
        <f t="shared" si="93"/>
        <v>9060117</v>
      </c>
      <c r="B2004">
        <v>9060</v>
      </c>
      <c r="C2004" t="str">
        <f t="shared" si="94"/>
        <v>9060</v>
      </c>
      <c r="D2004">
        <v>117</v>
      </c>
      <c r="E2004" t="str">
        <f t="shared" si="95"/>
        <v>117</v>
      </c>
      <c r="F2004" t="s">
        <v>1856</v>
      </c>
      <c r="G2004" t="s">
        <v>3306</v>
      </c>
      <c r="I2004" t="s">
        <v>1855</v>
      </c>
    </row>
    <row r="2005" spans="1:9" x14ac:dyDescent="0.25">
      <c r="A2005" t="str">
        <f t="shared" si="93"/>
        <v>9060118</v>
      </c>
      <c r="B2005">
        <v>9060</v>
      </c>
      <c r="C2005" t="str">
        <f t="shared" si="94"/>
        <v>9060</v>
      </c>
      <c r="D2005">
        <v>118</v>
      </c>
      <c r="E2005" t="str">
        <f t="shared" si="95"/>
        <v>118</v>
      </c>
      <c r="F2005" t="s">
        <v>1856</v>
      </c>
      <c r="G2005" t="s">
        <v>2741</v>
      </c>
      <c r="I2005" t="s">
        <v>1855</v>
      </c>
    </row>
    <row r="2006" spans="1:9" x14ac:dyDescent="0.25">
      <c r="A2006" t="str">
        <f t="shared" si="93"/>
        <v>9060119</v>
      </c>
      <c r="B2006">
        <v>9060</v>
      </c>
      <c r="C2006" t="str">
        <f t="shared" si="94"/>
        <v>9060</v>
      </c>
      <c r="D2006">
        <v>119</v>
      </c>
      <c r="E2006" t="str">
        <f t="shared" si="95"/>
        <v>119</v>
      </c>
      <c r="F2006" t="s">
        <v>1856</v>
      </c>
      <c r="G2006" t="s">
        <v>3104</v>
      </c>
      <c r="I2006" t="s">
        <v>1855</v>
      </c>
    </row>
    <row r="2007" spans="1:9" x14ac:dyDescent="0.25">
      <c r="A2007" t="str">
        <f t="shared" si="93"/>
        <v>9060120</v>
      </c>
      <c r="B2007">
        <v>9060</v>
      </c>
      <c r="C2007" t="str">
        <f t="shared" si="94"/>
        <v>9060</v>
      </c>
      <c r="D2007">
        <v>120</v>
      </c>
      <c r="E2007" t="str">
        <f t="shared" si="95"/>
        <v>120</v>
      </c>
      <c r="F2007" t="s">
        <v>1856</v>
      </c>
      <c r="G2007" t="s">
        <v>3043</v>
      </c>
      <c r="I2007" t="s">
        <v>1855</v>
      </c>
    </row>
    <row r="2008" spans="1:9" x14ac:dyDescent="0.25">
      <c r="A2008" t="str">
        <f t="shared" si="93"/>
        <v>9060121</v>
      </c>
      <c r="B2008">
        <v>9060</v>
      </c>
      <c r="C2008" t="str">
        <f t="shared" si="94"/>
        <v>9060</v>
      </c>
      <c r="D2008">
        <v>121</v>
      </c>
      <c r="E2008" t="str">
        <f t="shared" si="95"/>
        <v>121</v>
      </c>
      <c r="F2008" t="s">
        <v>1856</v>
      </c>
      <c r="G2008" t="s">
        <v>2757</v>
      </c>
      <c r="I2008" t="s">
        <v>1855</v>
      </c>
    </row>
    <row r="2009" spans="1:9" x14ac:dyDescent="0.25">
      <c r="A2009" t="str">
        <f t="shared" si="93"/>
        <v>9060122</v>
      </c>
      <c r="B2009">
        <v>9060</v>
      </c>
      <c r="C2009" t="str">
        <f t="shared" si="94"/>
        <v>9060</v>
      </c>
      <c r="D2009">
        <v>122</v>
      </c>
      <c r="E2009" t="str">
        <f t="shared" si="95"/>
        <v>122</v>
      </c>
      <c r="F2009" t="s">
        <v>1856</v>
      </c>
      <c r="G2009" t="s">
        <v>2807</v>
      </c>
      <c r="I2009" t="s">
        <v>1855</v>
      </c>
    </row>
    <row r="2010" spans="1:9" x14ac:dyDescent="0.25">
      <c r="A2010" t="str">
        <f t="shared" si="93"/>
        <v>9060123</v>
      </c>
      <c r="B2010">
        <v>9060</v>
      </c>
      <c r="C2010" t="str">
        <f t="shared" si="94"/>
        <v>9060</v>
      </c>
      <c r="D2010">
        <v>123</v>
      </c>
      <c r="E2010" t="str">
        <f t="shared" si="95"/>
        <v>123</v>
      </c>
      <c r="F2010" t="s">
        <v>1856</v>
      </c>
      <c r="G2010" t="s">
        <v>3221</v>
      </c>
      <c r="I2010" t="s">
        <v>1855</v>
      </c>
    </row>
    <row r="2011" spans="1:9" x14ac:dyDescent="0.25">
      <c r="A2011" t="str">
        <f t="shared" si="93"/>
        <v>9060124</v>
      </c>
      <c r="B2011">
        <v>9060</v>
      </c>
      <c r="C2011" t="str">
        <f t="shared" si="94"/>
        <v>9060</v>
      </c>
      <c r="D2011">
        <v>124</v>
      </c>
      <c r="E2011" t="str">
        <f t="shared" si="95"/>
        <v>124</v>
      </c>
      <c r="F2011" t="s">
        <v>1856</v>
      </c>
      <c r="G2011" t="s">
        <v>2637</v>
      </c>
      <c r="I2011" t="s">
        <v>1855</v>
      </c>
    </row>
    <row r="2012" spans="1:9" x14ac:dyDescent="0.25">
      <c r="A2012" t="str">
        <f t="shared" si="93"/>
        <v>9060125</v>
      </c>
      <c r="B2012">
        <v>9060</v>
      </c>
      <c r="C2012" t="str">
        <f t="shared" si="94"/>
        <v>9060</v>
      </c>
      <c r="D2012">
        <v>125</v>
      </c>
      <c r="E2012" t="str">
        <f t="shared" si="95"/>
        <v>125</v>
      </c>
      <c r="F2012" t="s">
        <v>1856</v>
      </c>
      <c r="G2012" t="s">
        <v>3017</v>
      </c>
      <c r="I2012" t="s">
        <v>1855</v>
      </c>
    </row>
    <row r="2013" spans="1:9" x14ac:dyDescent="0.25">
      <c r="A2013" t="str">
        <f t="shared" si="93"/>
        <v>9060125</v>
      </c>
      <c r="B2013">
        <v>9060</v>
      </c>
      <c r="C2013" t="str">
        <f t="shared" si="94"/>
        <v>9060</v>
      </c>
      <c r="D2013">
        <v>125</v>
      </c>
      <c r="E2013" t="str">
        <f t="shared" si="95"/>
        <v>125</v>
      </c>
      <c r="F2013" t="s">
        <v>1856</v>
      </c>
      <c r="G2013" t="s">
        <v>3017</v>
      </c>
      <c r="I2013" t="s">
        <v>1855</v>
      </c>
    </row>
    <row r="2014" spans="1:9" x14ac:dyDescent="0.25">
      <c r="A2014" t="str">
        <f t="shared" si="93"/>
        <v>9060126</v>
      </c>
      <c r="B2014">
        <v>9060</v>
      </c>
      <c r="C2014" t="str">
        <f t="shared" si="94"/>
        <v>9060</v>
      </c>
      <c r="D2014">
        <v>126</v>
      </c>
      <c r="E2014" t="str">
        <f t="shared" si="95"/>
        <v>126</v>
      </c>
      <c r="F2014" t="s">
        <v>1856</v>
      </c>
      <c r="G2014" t="s">
        <v>3223</v>
      </c>
      <c r="I2014" t="s">
        <v>1855</v>
      </c>
    </row>
    <row r="2015" spans="1:9" x14ac:dyDescent="0.25">
      <c r="A2015" t="str">
        <f t="shared" si="93"/>
        <v>9060128</v>
      </c>
      <c r="B2015">
        <v>9060</v>
      </c>
      <c r="C2015" t="str">
        <f t="shared" si="94"/>
        <v>9060</v>
      </c>
      <c r="D2015">
        <v>128</v>
      </c>
      <c r="E2015" t="str">
        <f t="shared" si="95"/>
        <v>128</v>
      </c>
      <c r="F2015" t="s">
        <v>1856</v>
      </c>
      <c r="G2015" t="s">
        <v>2209</v>
      </c>
      <c r="I2015" t="s">
        <v>1855</v>
      </c>
    </row>
    <row r="2016" spans="1:9" x14ac:dyDescent="0.25">
      <c r="A2016" t="str">
        <f t="shared" si="93"/>
        <v>9060129</v>
      </c>
      <c r="B2016">
        <v>9060</v>
      </c>
      <c r="C2016" t="str">
        <f t="shared" si="94"/>
        <v>9060</v>
      </c>
      <c r="D2016">
        <v>129</v>
      </c>
      <c r="E2016" t="str">
        <f t="shared" si="95"/>
        <v>129</v>
      </c>
      <c r="F2016" t="s">
        <v>1856</v>
      </c>
      <c r="G2016" t="s">
        <v>3046</v>
      </c>
      <c r="I2016" t="s">
        <v>1855</v>
      </c>
    </row>
    <row r="2017" spans="1:9" x14ac:dyDescent="0.25">
      <c r="A2017" t="str">
        <f t="shared" si="93"/>
        <v>9060130</v>
      </c>
      <c r="B2017">
        <v>9060</v>
      </c>
      <c r="C2017" t="str">
        <f t="shared" si="94"/>
        <v>9060</v>
      </c>
      <c r="D2017">
        <v>130</v>
      </c>
      <c r="E2017" t="str">
        <f t="shared" si="95"/>
        <v>130</v>
      </c>
      <c r="F2017" t="s">
        <v>1856</v>
      </c>
      <c r="G2017" t="s">
        <v>651</v>
      </c>
      <c r="H2017" t="s">
        <v>2049</v>
      </c>
      <c r="I2017" t="s">
        <v>1855</v>
      </c>
    </row>
    <row r="2018" spans="1:9" x14ac:dyDescent="0.25">
      <c r="A2018" t="str">
        <f t="shared" si="93"/>
        <v>9060131</v>
      </c>
      <c r="B2018">
        <v>9060</v>
      </c>
      <c r="C2018" t="str">
        <f t="shared" si="94"/>
        <v>9060</v>
      </c>
      <c r="D2018">
        <v>131</v>
      </c>
      <c r="E2018" t="str">
        <f t="shared" si="95"/>
        <v>131</v>
      </c>
      <c r="F2018" t="s">
        <v>1856</v>
      </c>
      <c r="G2018" t="s">
        <v>3047</v>
      </c>
      <c r="I2018" t="s">
        <v>1855</v>
      </c>
    </row>
    <row r="2019" spans="1:9" x14ac:dyDescent="0.25">
      <c r="A2019" t="str">
        <f t="shared" si="93"/>
        <v>9060132</v>
      </c>
      <c r="B2019">
        <v>9060</v>
      </c>
      <c r="C2019" t="str">
        <f t="shared" si="94"/>
        <v>9060</v>
      </c>
      <c r="D2019">
        <v>132</v>
      </c>
      <c r="E2019" t="str">
        <f t="shared" si="95"/>
        <v>132</v>
      </c>
      <c r="F2019" t="s">
        <v>1856</v>
      </c>
      <c r="G2019" t="s">
        <v>3224</v>
      </c>
      <c r="I2019" t="s">
        <v>1855</v>
      </c>
    </row>
    <row r="2020" spans="1:9" x14ac:dyDescent="0.25">
      <c r="A2020" t="str">
        <f t="shared" si="93"/>
        <v>9060133</v>
      </c>
      <c r="B2020">
        <v>9060</v>
      </c>
      <c r="C2020" t="str">
        <f t="shared" si="94"/>
        <v>9060</v>
      </c>
      <c r="D2020">
        <v>133</v>
      </c>
      <c r="E2020" t="str">
        <f t="shared" si="95"/>
        <v>133</v>
      </c>
      <c r="F2020" t="s">
        <v>1856</v>
      </c>
      <c r="G2020" t="s">
        <v>2758</v>
      </c>
      <c r="I2020" t="s">
        <v>1855</v>
      </c>
    </row>
    <row r="2021" spans="1:9" x14ac:dyDescent="0.25">
      <c r="A2021" t="str">
        <f t="shared" si="93"/>
        <v>9060134</v>
      </c>
      <c r="B2021">
        <v>9060</v>
      </c>
      <c r="C2021" t="str">
        <f t="shared" si="94"/>
        <v>9060</v>
      </c>
      <c r="D2021">
        <v>134</v>
      </c>
      <c r="E2021" t="str">
        <f t="shared" si="95"/>
        <v>134</v>
      </c>
      <c r="F2021" t="s">
        <v>1856</v>
      </c>
      <c r="G2021" t="s">
        <v>2974</v>
      </c>
      <c r="I2021" t="s">
        <v>1855</v>
      </c>
    </row>
    <row r="2022" spans="1:9" x14ac:dyDescent="0.25">
      <c r="A2022" t="str">
        <f t="shared" si="93"/>
        <v>9060135</v>
      </c>
      <c r="B2022">
        <v>9060</v>
      </c>
      <c r="C2022" t="str">
        <f t="shared" si="94"/>
        <v>9060</v>
      </c>
      <c r="D2022">
        <v>135</v>
      </c>
      <c r="E2022" t="str">
        <f t="shared" si="95"/>
        <v>135</v>
      </c>
      <c r="F2022" t="s">
        <v>1856</v>
      </c>
      <c r="G2022" t="s">
        <v>3049</v>
      </c>
      <c r="I2022" t="s">
        <v>1855</v>
      </c>
    </row>
    <row r="2023" spans="1:9" x14ac:dyDescent="0.25">
      <c r="A2023" t="str">
        <f t="shared" si="93"/>
        <v>9060136</v>
      </c>
      <c r="B2023">
        <v>9060</v>
      </c>
      <c r="C2023" t="str">
        <f t="shared" si="94"/>
        <v>9060</v>
      </c>
      <c r="D2023">
        <v>136</v>
      </c>
      <c r="E2023" t="str">
        <f t="shared" si="95"/>
        <v>136</v>
      </c>
      <c r="F2023" t="s">
        <v>1856</v>
      </c>
      <c r="G2023" t="s">
        <v>3308</v>
      </c>
      <c r="I2023" t="s">
        <v>1855</v>
      </c>
    </row>
    <row r="2024" spans="1:9" x14ac:dyDescent="0.25">
      <c r="A2024" t="str">
        <f t="shared" si="93"/>
        <v>9060137</v>
      </c>
      <c r="B2024">
        <v>9060</v>
      </c>
      <c r="C2024" t="str">
        <f t="shared" si="94"/>
        <v>9060</v>
      </c>
      <c r="D2024">
        <v>137</v>
      </c>
      <c r="E2024" t="str">
        <f t="shared" si="95"/>
        <v>137</v>
      </c>
      <c r="F2024" t="s">
        <v>1856</v>
      </c>
      <c r="G2024" t="s">
        <v>3225</v>
      </c>
      <c r="I2024" t="s">
        <v>1855</v>
      </c>
    </row>
    <row r="2025" spans="1:9" x14ac:dyDescent="0.25">
      <c r="A2025" t="str">
        <f t="shared" si="93"/>
        <v>9060138</v>
      </c>
      <c r="B2025">
        <v>9060</v>
      </c>
      <c r="C2025" t="str">
        <f t="shared" si="94"/>
        <v>9060</v>
      </c>
      <c r="D2025">
        <v>138</v>
      </c>
      <c r="E2025" t="str">
        <f t="shared" si="95"/>
        <v>138</v>
      </c>
      <c r="F2025" t="s">
        <v>1856</v>
      </c>
      <c r="G2025" t="s">
        <v>3138</v>
      </c>
      <c r="I2025" t="s">
        <v>1855</v>
      </c>
    </row>
    <row r="2026" spans="1:9" x14ac:dyDescent="0.25">
      <c r="A2026" t="str">
        <f t="shared" si="93"/>
        <v>9060139</v>
      </c>
      <c r="B2026">
        <v>9060</v>
      </c>
      <c r="C2026" t="str">
        <f t="shared" si="94"/>
        <v>9060</v>
      </c>
      <c r="D2026">
        <v>139</v>
      </c>
      <c r="E2026" t="str">
        <f t="shared" si="95"/>
        <v>139</v>
      </c>
      <c r="F2026" t="s">
        <v>1856</v>
      </c>
      <c r="G2026" t="s">
        <v>3052</v>
      </c>
      <c r="I2026" t="s">
        <v>1855</v>
      </c>
    </row>
    <row r="2027" spans="1:9" x14ac:dyDescent="0.25">
      <c r="A2027" t="str">
        <f t="shared" si="93"/>
        <v>9060140</v>
      </c>
      <c r="B2027">
        <v>9060</v>
      </c>
      <c r="C2027" t="str">
        <f t="shared" si="94"/>
        <v>9060</v>
      </c>
      <c r="D2027">
        <v>140</v>
      </c>
      <c r="E2027" t="str">
        <f t="shared" si="95"/>
        <v>140</v>
      </c>
      <c r="F2027" t="s">
        <v>1856</v>
      </c>
      <c r="G2027" t="s">
        <v>3179</v>
      </c>
      <c r="I2027" t="s">
        <v>1855</v>
      </c>
    </row>
    <row r="2028" spans="1:9" x14ac:dyDescent="0.25">
      <c r="A2028" t="str">
        <f t="shared" si="93"/>
        <v>9060141</v>
      </c>
      <c r="B2028">
        <v>9060</v>
      </c>
      <c r="C2028" t="str">
        <f t="shared" si="94"/>
        <v>9060</v>
      </c>
      <c r="D2028">
        <v>141</v>
      </c>
      <c r="E2028" t="str">
        <f t="shared" si="95"/>
        <v>141</v>
      </c>
      <c r="F2028" t="s">
        <v>1856</v>
      </c>
      <c r="G2028" t="s">
        <v>3230</v>
      </c>
      <c r="I2028" t="s">
        <v>1855</v>
      </c>
    </row>
    <row r="2029" spans="1:9" x14ac:dyDescent="0.25">
      <c r="A2029" t="str">
        <f t="shared" si="93"/>
        <v>9060142</v>
      </c>
      <c r="B2029">
        <v>9060</v>
      </c>
      <c r="C2029" t="str">
        <f t="shared" si="94"/>
        <v>9060</v>
      </c>
      <c r="D2029">
        <v>142</v>
      </c>
      <c r="E2029" t="str">
        <f t="shared" si="95"/>
        <v>142</v>
      </c>
      <c r="F2029" t="s">
        <v>1856</v>
      </c>
      <c r="G2029" t="s">
        <v>2742</v>
      </c>
      <c r="I2029" t="s">
        <v>1855</v>
      </c>
    </row>
    <row r="2030" spans="1:9" x14ac:dyDescent="0.25">
      <c r="A2030" t="str">
        <f t="shared" si="93"/>
        <v>9060143</v>
      </c>
      <c r="B2030">
        <v>9060</v>
      </c>
      <c r="C2030" t="str">
        <f t="shared" si="94"/>
        <v>9060</v>
      </c>
      <c r="D2030">
        <v>143</v>
      </c>
      <c r="E2030" t="str">
        <f t="shared" si="95"/>
        <v>143</v>
      </c>
      <c r="F2030" t="s">
        <v>1856</v>
      </c>
      <c r="G2030" t="s">
        <v>3028</v>
      </c>
      <c r="I2030" t="s">
        <v>1855</v>
      </c>
    </row>
    <row r="2031" spans="1:9" x14ac:dyDescent="0.25">
      <c r="A2031" t="str">
        <f t="shared" si="93"/>
        <v>9060144</v>
      </c>
      <c r="B2031">
        <v>9060</v>
      </c>
      <c r="C2031" t="str">
        <f t="shared" si="94"/>
        <v>9060</v>
      </c>
      <c r="D2031">
        <v>144</v>
      </c>
      <c r="E2031" t="str">
        <f t="shared" si="95"/>
        <v>144</v>
      </c>
      <c r="F2031" t="s">
        <v>1856</v>
      </c>
      <c r="G2031" t="s">
        <v>3053</v>
      </c>
      <c r="I2031" t="s">
        <v>1855</v>
      </c>
    </row>
    <row r="2032" spans="1:9" x14ac:dyDescent="0.25">
      <c r="A2032" t="str">
        <f t="shared" si="93"/>
        <v>9060145</v>
      </c>
      <c r="B2032">
        <v>9060</v>
      </c>
      <c r="C2032" t="str">
        <f t="shared" si="94"/>
        <v>9060</v>
      </c>
      <c r="D2032">
        <v>145</v>
      </c>
      <c r="E2032" t="str">
        <f t="shared" si="95"/>
        <v>145</v>
      </c>
      <c r="F2032" t="s">
        <v>1856</v>
      </c>
      <c r="G2032" t="s">
        <v>3012</v>
      </c>
      <c r="I2032" t="s">
        <v>1855</v>
      </c>
    </row>
    <row r="2033" spans="1:9" x14ac:dyDescent="0.25">
      <c r="A2033" t="str">
        <f t="shared" si="93"/>
        <v>9060146</v>
      </c>
      <c r="B2033">
        <v>9060</v>
      </c>
      <c r="C2033" t="str">
        <f t="shared" si="94"/>
        <v>9060</v>
      </c>
      <c r="D2033">
        <v>146</v>
      </c>
      <c r="E2033" t="str">
        <f t="shared" si="95"/>
        <v>146</v>
      </c>
      <c r="F2033" t="s">
        <v>1856</v>
      </c>
      <c r="G2033" t="s">
        <v>2790</v>
      </c>
      <c r="I2033" t="s">
        <v>1855</v>
      </c>
    </row>
    <row r="2034" spans="1:9" x14ac:dyDescent="0.25">
      <c r="A2034" t="str">
        <f t="shared" si="93"/>
        <v>9060147</v>
      </c>
      <c r="B2034">
        <v>9060</v>
      </c>
      <c r="C2034" t="str">
        <f t="shared" si="94"/>
        <v>9060</v>
      </c>
      <c r="D2034">
        <v>147</v>
      </c>
      <c r="E2034" t="str">
        <f t="shared" si="95"/>
        <v>147</v>
      </c>
      <c r="F2034" t="s">
        <v>1856</v>
      </c>
      <c r="G2034" t="s">
        <v>3030</v>
      </c>
      <c r="I2034" t="s">
        <v>1855</v>
      </c>
    </row>
    <row r="2035" spans="1:9" x14ac:dyDescent="0.25">
      <c r="A2035" t="str">
        <f t="shared" si="93"/>
        <v>9060148</v>
      </c>
      <c r="B2035">
        <v>9060</v>
      </c>
      <c r="C2035" t="str">
        <f t="shared" si="94"/>
        <v>9060</v>
      </c>
      <c r="D2035">
        <v>148</v>
      </c>
      <c r="E2035" t="str">
        <f t="shared" si="95"/>
        <v>148</v>
      </c>
      <c r="F2035" t="s">
        <v>1856</v>
      </c>
      <c r="G2035" t="s">
        <v>3213</v>
      </c>
      <c r="I2035" t="s">
        <v>1855</v>
      </c>
    </row>
    <row r="2036" spans="1:9" x14ac:dyDescent="0.25">
      <c r="A2036" t="str">
        <f t="shared" si="93"/>
        <v>9060149</v>
      </c>
      <c r="B2036">
        <v>9060</v>
      </c>
      <c r="C2036" t="str">
        <f t="shared" si="94"/>
        <v>9060</v>
      </c>
      <c r="D2036">
        <v>149</v>
      </c>
      <c r="E2036" t="str">
        <f t="shared" si="95"/>
        <v>149</v>
      </c>
      <c r="F2036" t="s">
        <v>1856</v>
      </c>
      <c r="G2036" t="s">
        <v>3007</v>
      </c>
      <c r="I2036" t="s">
        <v>1855</v>
      </c>
    </row>
    <row r="2037" spans="1:9" x14ac:dyDescent="0.25">
      <c r="A2037" t="str">
        <f t="shared" si="93"/>
        <v>9060153</v>
      </c>
      <c r="B2037">
        <v>9060</v>
      </c>
      <c r="C2037" t="str">
        <f t="shared" si="94"/>
        <v>9060</v>
      </c>
      <c r="D2037">
        <v>153</v>
      </c>
      <c r="E2037" t="str">
        <f t="shared" si="95"/>
        <v>153</v>
      </c>
      <c r="F2037" t="s">
        <v>1856</v>
      </c>
      <c r="G2037" t="s">
        <v>3216</v>
      </c>
      <c r="I2037" t="s">
        <v>1855</v>
      </c>
    </row>
    <row r="2038" spans="1:9" x14ac:dyDescent="0.25">
      <c r="A2038" t="str">
        <f t="shared" si="93"/>
        <v>9060155</v>
      </c>
      <c r="B2038">
        <v>9060</v>
      </c>
      <c r="C2038" t="str">
        <f t="shared" si="94"/>
        <v>9060</v>
      </c>
      <c r="D2038">
        <v>155</v>
      </c>
      <c r="E2038" t="str">
        <f t="shared" si="95"/>
        <v>155</v>
      </c>
      <c r="F2038" t="s">
        <v>1856</v>
      </c>
      <c r="G2038" t="s">
        <v>3055</v>
      </c>
      <c r="I2038" t="s">
        <v>1855</v>
      </c>
    </row>
    <row r="2039" spans="1:9" x14ac:dyDescent="0.25">
      <c r="A2039" t="str">
        <f t="shared" si="93"/>
        <v>9060156</v>
      </c>
      <c r="B2039">
        <v>9060</v>
      </c>
      <c r="C2039" t="str">
        <f t="shared" si="94"/>
        <v>9060</v>
      </c>
      <c r="D2039">
        <v>156</v>
      </c>
      <c r="E2039" t="str">
        <f t="shared" si="95"/>
        <v>156</v>
      </c>
      <c r="F2039" t="s">
        <v>1856</v>
      </c>
      <c r="G2039" t="s">
        <v>3090</v>
      </c>
      <c r="I2039" t="s">
        <v>1855</v>
      </c>
    </row>
    <row r="2040" spans="1:9" x14ac:dyDescent="0.25">
      <c r="A2040" t="str">
        <f t="shared" si="93"/>
        <v>9060157</v>
      </c>
      <c r="B2040">
        <v>9060</v>
      </c>
      <c r="C2040" t="str">
        <f t="shared" si="94"/>
        <v>9060</v>
      </c>
      <c r="D2040">
        <v>157</v>
      </c>
      <c r="E2040" t="str">
        <f t="shared" si="95"/>
        <v>157</v>
      </c>
      <c r="F2040" t="s">
        <v>1856</v>
      </c>
      <c r="G2040" t="s">
        <v>2759</v>
      </c>
      <c r="I2040" t="s">
        <v>1855</v>
      </c>
    </row>
    <row r="2041" spans="1:9" x14ac:dyDescent="0.25">
      <c r="A2041" t="str">
        <f t="shared" si="93"/>
        <v>9060159</v>
      </c>
      <c r="B2041">
        <v>9060</v>
      </c>
      <c r="C2041" t="str">
        <f t="shared" si="94"/>
        <v>9060</v>
      </c>
      <c r="D2041">
        <v>159</v>
      </c>
      <c r="E2041" t="str">
        <f t="shared" si="95"/>
        <v>159</v>
      </c>
      <c r="F2041" t="s">
        <v>1856</v>
      </c>
      <c r="G2041" t="s">
        <v>3239</v>
      </c>
      <c r="I2041" t="s">
        <v>1855</v>
      </c>
    </row>
    <row r="2042" spans="1:9" x14ac:dyDescent="0.25">
      <c r="A2042" t="str">
        <f t="shared" si="93"/>
        <v>9060160</v>
      </c>
      <c r="B2042">
        <v>9060</v>
      </c>
      <c r="C2042" t="str">
        <f t="shared" si="94"/>
        <v>9060</v>
      </c>
      <c r="D2042">
        <v>160</v>
      </c>
      <c r="E2042" t="str">
        <f t="shared" si="95"/>
        <v>160</v>
      </c>
      <c r="F2042" t="s">
        <v>1856</v>
      </c>
      <c r="G2042" t="s">
        <v>2216</v>
      </c>
      <c r="I2042" t="s">
        <v>1855</v>
      </c>
    </row>
    <row r="2043" spans="1:9" x14ac:dyDescent="0.25">
      <c r="A2043" t="str">
        <f t="shared" si="93"/>
        <v>9060160</v>
      </c>
      <c r="B2043">
        <v>9060</v>
      </c>
      <c r="C2043" t="str">
        <f t="shared" si="94"/>
        <v>9060</v>
      </c>
      <c r="D2043">
        <v>160</v>
      </c>
      <c r="E2043" t="str">
        <f t="shared" si="95"/>
        <v>160</v>
      </c>
      <c r="F2043" t="s">
        <v>1856</v>
      </c>
      <c r="G2043" t="s">
        <v>3165</v>
      </c>
      <c r="I2043" t="s">
        <v>1855</v>
      </c>
    </row>
    <row r="2044" spans="1:9" x14ac:dyDescent="0.25">
      <c r="A2044" t="str">
        <f t="shared" si="93"/>
        <v>9060160</v>
      </c>
      <c r="B2044">
        <v>9060</v>
      </c>
      <c r="C2044" t="str">
        <f t="shared" si="94"/>
        <v>9060</v>
      </c>
      <c r="D2044">
        <v>160</v>
      </c>
      <c r="E2044" t="str">
        <f t="shared" si="95"/>
        <v>160</v>
      </c>
      <c r="F2044" t="s">
        <v>1856</v>
      </c>
      <c r="G2044" t="s">
        <v>3214</v>
      </c>
      <c r="I2044" t="s">
        <v>1855</v>
      </c>
    </row>
    <row r="2045" spans="1:9" x14ac:dyDescent="0.25">
      <c r="A2045" t="str">
        <f t="shared" si="93"/>
        <v>9060161</v>
      </c>
      <c r="B2045">
        <v>9060</v>
      </c>
      <c r="C2045" t="str">
        <f t="shared" si="94"/>
        <v>9060</v>
      </c>
      <c r="D2045">
        <v>161</v>
      </c>
      <c r="E2045" t="str">
        <f t="shared" si="95"/>
        <v>161</v>
      </c>
      <c r="F2045" t="s">
        <v>1856</v>
      </c>
      <c r="G2045" t="s">
        <v>3170</v>
      </c>
      <c r="I2045" t="s">
        <v>1855</v>
      </c>
    </row>
    <row r="2046" spans="1:9" x14ac:dyDescent="0.25">
      <c r="A2046" t="str">
        <f t="shared" si="93"/>
        <v>9060162</v>
      </c>
      <c r="B2046">
        <v>9060</v>
      </c>
      <c r="C2046" t="str">
        <f t="shared" si="94"/>
        <v>9060</v>
      </c>
      <c r="D2046">
        <v>162</v>
      </c>
      <c r="E2046" t="str">
        <f t="shared" si="95"/>
        <v>162</v>
      </c>
      <c r="F2046" t="s">
        <v>1856</v>
      </c>
      <c r="G2046" t="s">
        <v>2039</v>
      </c>
      <c r="I2046" t="s">
        <v>1855</v>
      </c>
    </row>
    <row r="2047" spans="1:9" x14ac:dyDescent="0.25">
      <c r="A2047" t="str">
        <f t="shared" si="93"/>
        <v>9060162</v>
      </c>
      <c r="B2047">
        <v>9060</v>
      </c>
      <c r="C2047" t="str">
        <f t="shared" si="94"/>
        <v>9060</v>
      </c>
      <c r="D2047">
        <v>162</v>
      </c>
      <c r="E2047" t="str">
        <f t="shared" si="95"/>
        <v>162</v>
      </c>
      <c r="F2047" t="s">
        <v>1856</v>
      </c>
      <c r="G2047" t="s">
        <v>3227</v>
      </c>
      <c r="I2047" t="s">
        <v>1855</v>
      </c>
    </row>
    <row r="2048" spans="1:9" x14ac:dyDescent="0.25">
      <c r="A2048" t="str">
        <f t="shared" si="93"/>
        <v>9060162</v>
      </c>
      <c r="B2048">
        <v>9060</v>
      </c>
      <c r="C2048" t="str">
        <f t="shared" si="94"/>
        <v>9060</v>
      </c>
      <c r="D2048">
        <v>162</v>
      </c>
      <c r="E2048" t="str">
        <f t="shared" si="95"/>
        <v>162</v>
      </c>
      <c r="F2048" t="s">
        <v>1856</v>
      </c>
      <c r="G2048" t="s">
        <v>3231</v>
      </c>
      <c r="I2048" t="s">
        <v>1855</v>
      </c>
    </row>
    <row r="2049" spans="1:9" x14ac:dyDescent="0.25">
      <c r="A2049" t="str">
        <f t="shared" si="93"/>
        <v>9060163</v>
      </c>
      <c r="B2049">
        <v>9060</v>
      </c>
      <c r="C2049" t="str">
        <f t="shared" si="94"/>
        <v>9060</v>
      </c>
      <c r="D2049">
        <v>163</v>
      </c>
      <c r="E2049" t="str">
        <f t="shared" si="95"/>
        <v>163</v>
      </c>
      <c r="F2049" t="s">
        <v>1856</v>
      </c>
      <c r="G2049" t="s">
        <v>3248</v>
      </c>
      <c r="I2049" t="s">
        <v>1855</v>
      </c>
    </row>
    <row r="2050" spans="1:9" x14ac:dyDescent="0.25">
      <c r="A2050" t="str">
        <f t="shared" ref="A2050:A2113" si="96">CONCATENATE(C2050,E2050)</f>
        <v>9060164</v>
      </c>
      <c r="B2050">
        <v>9060</v>
      </c>
      <c r="C2050" t="str">
        <f t="shared" ref="C2050:C2113" si="97">TEXT(B2050,"0000")</f>
        <v>9060</v>
      </c>
      <c r="D2050">
        <v>164</v>
      </c>
      <c r="E2050" t="str">
        <f t="shared" ref="E2050:E2113" si="98">TEXT(D2050,"000")</f>
        <v>164</v>
      </c>
      <c r="F2050" t="s">
        <v>1856</v>
      </c>
      <c r="G2050" t="s">
        <v>1954</v>
      </c>
      <c r="H2050" t="s">
        <v>2049</v>
      </c>
      <c r="I2050" t="s">
        <v>1855</v>
      </c>
    </row>
    <row r="2051" spans="1:9" x14ac:dyDescent="0.25">
      <c r="A2051" t="str">
        <f t="shared" si="96"/>
        <v>9060165</v>
      </c>
      <c r="B2051">
        <v>9060</v>
      </c>
      <c r="C2051" t="str">
        <f t="shared" si="97"/>
        <v>9060</v>
      </c>
      <c r="D2051">
        <v>165</v>
      </c>
      <c r="E2051" t="str">
        <f t="shared" si="98"/>
        <v>165</v>
      </c>
      <c r="F2051" t="s">
        <v>1856</v>
      </c>
      <c r="G2051" t="s">
        <v>772</v>
      </c>
      <c r="I2051" t="s">
        <v>1855</v>
      </c>
    </row>
    <row r="2052" spans="1:9" x14ac:dyDescent="0.25">
      <c r="A2052" t="str">
        <f t="shared" si="96"/>
        <v>9060166</v>
      </c>
      <c r="B2052">
        <v>9060</v>
      </c>
      <c r="C2052" t="str">
        <f t="shared" si="97"/>
        <v>9060</v>
      </c>
      <c r="D2052">
        <v>166</v>
      </c>
      <c r="E2052" t="str">
        <f t="shared" si="98"/>
        <v>166</v>
      </c>
      <c r="F2052" t="s">
        <v>1856</v>
      </c>
      <c r="G2052" t="s">
        <v>3311</v>
      </c>
      <c r="I2052" t="s">
        <v>1855</v>
      </c>
    </row>
    <row r="2053" spans="1:9" x14ac:dyDescent="0.25">
      <c r="A2053" t="str">
        <f t="shared" si="96"/>
        <v>9060168</v>
      </c>
      <c r="B2053">
        <v>9060</v>
      </c>
      <c r="C2053" t="str">
        <f t="shared" si="97"/>
        <v>9060</v>
      </c>
      <c r="D2053">
        <v>168</v>
      </c>
      <c r="E2053" t="str">
        <f t="shared" si="98"/>
        <v>168</v>
      </c>
      <c r="F2053" t="s">
        <v>1856</v>
      </c>
      <c r="G2053" t="s">
        <v>2626</v>
      </c>
      <c r="I2053" t="s">
        <v>1855</v>
      </c>
    </row>
    <row r="2054" spans="1:9" x14ac:dyDescent="0.25">
      <c r="A2054" t="str">
        <f t="shared" si="96"/>
        <v>9060169</v>
      </c>
      <c r="B2054">
        <v>9060</v>
      </c>
      <c r="C2054" t="str">
        <f t="shared" si="97"/>
        <v>9060</v>
      </c>
      <c r="D2054">
        <v>169</v>
      </c>
      <c r="E2054" t="str">
        <f t="shared" si="98"/>
        <v>169</v>
      </c>
      <c r="F2054" t="s">
        <v>1856</v>
      </c>
      <c r="G2054" t="s">
        <v>3233</v>
      </c>
      <c r="I2054" t="s">
        <v>1855</v>
      </c>
    </row>
    <row r="2055" spans="1:9" x14ac:dyDescent="0.25">
      <c r="A2055" t="str">
        <f t="shared" si="96"/>
        <v>9060171</v>
      </c>
      <c r="B2055">
        <v>9060</v>
      </c>
      <c r="C2055" t="str">
        <f t="shared" si="97"/>
        <v>9060</v>
      </c>
      <c r="D2055">
        <v>171</v>
      </c>
      <c r="E2055" t="str">
        <f t="shared" si="98"/>
        <v>171</v>
      </c>
      <c r="F2055" t="s">
        <v>1856</v>
      </c>
      <c r="G2055" t="s">
        <v>620</v>
      </c>
      <c r="I2055" t="s">
        <v>1855</v>
      </c>
    </row>
    <row r="2056" spans="1:9" x14ac:dyDescent="0.25">
      <c r="A2056" t="str">
        <f t="shared" si="96"/>
        <v>9060172</v>
      </c>
      <c r="B2056">
        <v>9060</v>
      </c>
      <c r="C2056" t="str">
        <f t="shared" si="97"/>
        <v>9060</v>
      </c>
      <c r="D2056">
        <v>172</v>
      </c>
      <c r="E2056" t="str">
        <f t="shared" si="98"/>
        <v>172</v>
      </c>
      <c r="F2056" t="s">
        <v>1856</v>
      </c>
      <c r="G2056" t="s">
        <v>3298</v>
      </c>
      <c r="I2056" t="s">
        <v>1855</v>
      </c>
    </row>
    <row r="2057" spans="1:9" x14ac:dyDescent="0.25">
      <c r="A2057" t="str">
        <f t="shared" si="96"/>
        <v>9060173</v>
      </c>
      <c r="B2057">
        <v>9060</v>
      </c>
      <c r="C2057" t="str">
        <f t="shared" si="97"/>
        <v>9060</v>
      </c>
      <c r="D2057">
        <v>173</v>
      </c>
      <c r="E2057" t="str">
        <f t="shared" si="98"/>
        <v>173</v>
      </c>
      <c r="F2057" t="s">
        <v>1856</v>
      </c>
      <c r="G2057" t="s">
        <v>3060</v>
      </c>
      <c r="I2057" t="s">
        <v>1855</v>
      </c>
    </row>
    <row r="2058" spans="1:9" x14ac:dyDescent="0.25">
      <c r="A2058" t="str">
        <f t="shared" si="96"/>
        <v>9060174</v>
      </c>
      <c r="B2058">
        <v>9060</v>
      </c>
      <c r="C2058" t="str">
        <f t="shared" si="97"/>
        <v>9060</v>
      </c>
      <c r="D2058">
        <v>174</v>
      </c>
      <c r="E2058" t="str">
        <f t="shared" si="98"/>
        <v>174</v>
      </c>
      <c r="F2058" t="s">
        <v>1856</v>
      </c>
      <c r="G2058" t="s">
        <v>3234</v>
      </c>
      <c r="I2058" t="s">
        <v>1855</v>
      </c>
    </row>
    <row r="2059" spans="1:9" x14ac:dyDescent="0.25">
      <c r="A2059" t="str">
        <f t="shared" si="96"/>
        <v>9060175</v>
      </c>
      <c r="B2059">
        <v>9060</v>
      </c>
      <c r="C2059" t="str">
        <f t="shared" si="97"/>
        <v>9060</v>
      </c>
      <c r="D2059">
        <v>175</v>
      </c>
      <c r="E2059" t="str">
        <f t="shared" si="98"/>
        <v>175</v>
      </c>
      <c r="F2059" t="s">
        <v>1856</v>
      </c>
      <c r="G2059" t="s">
        <v>3316</v>
      </c>
      <c r="I2059" t="s">
        <v>1855</v>
      </c>
    </row>
    <row r="2060" spans="1:9" x14ac:dyDescent="0.25">
      <c r="A2060" t="str">
        <f t="shared" si="96"/>
        <v>9060176</v>
      </c>
      <c r="B2060">
        <v>9060</v>
      </c>
      <c r="C2060" t="str">
        <f t="shared" si="97"/>
        <v>9060</v>
      </c>
      <c r="D2060">
        <v>176</v>
      </c>
      <c r="E2060" t="str">
        <f t="shared" si="98"/>
        <v>176</v>
      </c>
      <c r="F2060" t="s">
        <v>1856</v>
      </c>
      <c r="G2060" t="s">
        <v>3235</v>
      </c>
      <c r="I2060" t="s">
        <v>1855</v>
      </c>
    </row>
    <row r="2061" spans="1:9" x14ac:dyDescent="0.25">
      <c r="A2061" t="str">
        <f t="shared" si="96"/>
        <v>9060177</v>
      </c>
      <c r="B2061">
        <v>9060</v>
      </c>
      <c r="C2061" t="str">
        <f t="shared" si="97"/>
        <v>9060</v>
      </c>
      <c r="D2061">
        <v>177</v>
      </c>
      <c r="E2061" t="str">
        <f t="shared" si="98"/>
        <v>177</v>
      </c>
      <c r="F2061" t="s">
        <v>1856</v>
      </c>
      <c r="G2061" t="s">
        <v>3317</v>
      </c>
      <c r="I2061" t="s">
        <v>1855</v>
      </c>
    </row>
    <row r="2062" spans="1:9" x14ac:dyDescent="0.25">
      <c r="A2062" t="str">
        <f t="shared" si="96"/>
        <v>9060178</v>
      </c>
      <c r="B2062">
        <v>9060</v>
      </c>
      <c r="C2062" t="str">
        <f t="shared" si="97"/>
        <v>9060</v>
      </c>
      <c r="D2062">
        <v>178</v>
      </c>
      <c r="E2062" t="str">
        <f t="shared" si="98"/>
        <v>178</v>
      </c>
      <c r="F2062" t="s">
        <v>1856</v>
      </c>
      <c r="G2062" t="s">
        <v>3318</v>
      </c>
      <c r="I2062" t="s">
        <v>1855</v>
      </c>
    </row>
    <row r="2063" spans="1:9" x14ac:dyDescent="0.25">
      <c r="A2063" t="str">
        <f t="shared" si="96"/>
        <v>9060179</v>
      </c>
      <c r="B2063">
        <v>9060</v>
      </c>
      <c r="C2063" t="str">
        <f t="shared" si="97"/>
        <v>9060</v>
      </c>
      <c r="D2063">
        <v>179</v>
      </c>
      <c r="E2063" t="str">
        <f t="shared" si="98"/>
        <v>179</v>
      </c>
      <c r="F2063" t="s">
        <v>1856</v>
      </c>
      <c r="G2063" t="s">
        <v>3313</v>
      </c>
      <c r="I2063" t="s">
        <v>1855</v>
      </c>
    </row>
    <row r="2064" spans="1:9" x14ac:dyDescent="0.25">
      <c r="A2064" t="str">
        <f t="shared" si="96"/>
        <v>9060180</v>
      </c>
      <c r="B2064">
        <v>9060</v>
      </c>
      <c r="C2064" t="str">
        <f t="shared" si="97"/>
        <v>9060</v>
      </c>
      <c r="D2064">
        <v>180</v>
      </c>
      <c r="E2064" t="str">
        <f t="shared" si="98"/>
        <v>180</v>
      </c>
      <c r="F2064" t="s">
        <v>1856</v>
      </c>
      <c r="G2064" t="s">
        <v>3061</v>
      </c>
      <c r="I2064" t="s">
        <v>1855</v>
      </c>
    </row>
    <row r="2065" spans="1:9" x14ac:dyDescent="0.25">
      <c r="A2065" t="str">
        <f t="shared" si="96"/>
        <v>9060182</v>
      </c>
      <c r="B2065">
        <v>9060</v>
      </c>
      <c r="C2065" t="str">
        <f t="shared" si="97"/>
        <v>9060</v>
      </c>
      <c r="D2065">
        <v>182</v>
      </c>
      <c r="E2065" t="str">
        <f t="shared" si="98"/>
        <v>182</v>
      </c>
      <c r="F2065" t="s">
        <v>1856</v>
      </c>
      <c r="G2065" t="s">
        <v>3062</v>
      </c>
      <c r="I2065" t="s">
        <v>1855</v>
      </c>
    </row>
    <row r="2066" spans="1:9" x14ac:dyDescent="0.25">
      <c r="A2066" t="str">
        <f t="shared" si="96"/>
        <v>9060183</v>
      </c>
      <c r="B2066">
        <v>9060</v>
      </c>
      <c r="C2066" t="str">
        <f t="shared" si="97"/>
        <v>9060</v>
      </c>
      <c r="D2066">
        <v>183</v>
      </c>
      <c r="E2066" t="str">
        <f t="shared" si="98"/>
        <v>183</v>
      </c>
      <c r="F2066" t="s">
        <v>1856</v>
      </c>
      <c r="G2066" t="s">
        <v>3237</v>
      </c>
      <c r="I2066" t="s">
        <v>1855</v>
      </c>
    </row>
    <row r="2067" spans="1:9" x14ac:dyDescent="0.25">
      <c r="A2067" t="str">
        <f t="shared" si="96"/>
        <v>9060183</v>
      </c>
      <c r="B2067">
        <v>9060</v>
      </c>
      <c r="C2067" t="str">
        <f t="shared" si="97"/>
        <v>9060</v>
      </c>
      <c r="D2067">
        <v>183</v>
      </c>
      <c r="E2067" t="str">
        <f t="shared" si="98"/>
        <v>183</v>
      </c>
      <c r="F2067" t="s">
        <v>1856</v>
      </c>
      <c r="G2067" t="s">
        <v>3387</v>
      </c>
      <c r="I2067" t="s">
        <v>1855</v>
      </c>
    </row>
    <row r="2068" spans="1:9" x14ac:dyDescent="0.25">
      <c r="A2068" t="str">
        <f t="shared" si="96"/>
        <v>9060184</v>
      </c>
      <c r="B2068">
        <v>9060</v>
      </c>
      <c r="C2068" t="str">
        <f t="shared" si="97"/>
        <v>9060</v>
      </c>
      <c r="D2068">
        <v>184</v>
      </c>
      <c r="E2068" t="str">
        <f t="shared" si="98"/>
        <v>184</v>
      </c>
      <c r="F2068" t="s">
        <v>1856</v>
      </c>
      <c r="G2068" t="s">
        <v>3341</v>
      </c>
      <c r="I2068" t="s">
        <v>1855</v>
      </c>
    </row>
    <row r="2069" spans="1:9" x14ac:dyDescent="0.25">
      <c r="A2069" t="str">
        <f t="shared" si="96"/>
        <v>9060185</v>
      </c>
      <c r="B2069">
        <v>9060</v>
      </c>
      <c r="C2069" t="str">
        <f t="shared" si="97"/>
        <v>9060</v>
      </c>
      <c r="D2069">
        <v>185</v>
      </c>
      <c r="E2069" t="str">
        <f t="shared" si="98"/>
        <v>185</v>
      </c>
      <c r="F2069" t="s">
        <v>1856</v>
      </c>
      <c r="G2069" t="s">
        <v>3063</v>
      </c>
      <c r="I2069" t="s">
        <v>1855</v>
      </c>
    </row>
    <row r="2070" spans="1:9" x14ac:dyDescent="0.25">
      <c r="A2070" t="str">
        <f t="shared" si="96"/>
        <v>9060186</v>
      </c>
      <c r="B2070">
        <v>9060</v>
      </c>
      <c r="C2070" t="str">
        <f t="shared" si="97"/>
        <v>9060</v>
      </c>
      <c r="D2070">
        <v>186</v>
      </c>
      <c r="E2070" t="str">
        <f t="shared" si="98"/>
        <v>186</v>
      </c>
      <c r="F2070" t="s">
        <v>1856</v>
      </c>
      <c r="G2070" t="s">
        <v>3238</v>
      </c>
      <c r="I2070" t="s">
        <v>1855</v>
      </c>
    </row>
    <row r="2071" spans="1:9" x14ac:dyDescent="0.25">
      <c r="A2071" t="str">
        <f t="shared" si="96"/>
        <v>9060188</v>
      </c>
      <c r="B2071">
        <v>9060</v>
      </c>
      <c r="C2071" t="str">
        <f t="shared" si="97"/>
        <v>9060</v>
      </c>
      <c r="D2071">
        <v>188</v>
      </c>
      <c r="E2071" t="str">
        <f t="shared" si="98"/>
        <v>188</v>
      </c>
      <c r="F2071" t="s">
        <v>1856</v>
      </c>
      <c r="G2071" t="s">
        <v>2811</v>
      </c>
      <c r="I2071" t="s">
        <v>1855</v>
      </c>
    </row>
    <row r="2072" spans="1:9" x14ac:dyDescent="0.25">
      <c r="A2072" t="str">
        <f t="shared" si="96"/>
        <v>9060189</v>
      </c>
      <c r="B2072">
        <v>9060</v>
      </c>
      <c r="C2072" t="str">
        <f t="shared" si="97"/>
        <v>9060</v>
      </c>
      <c r="D2072">
        <v>189</v>
      </c>
      <c r="E2072" t="str">
        <f t="shared" si="98"/>
        <v>189</v>
      </c>
      <c r="F2072" t="s">
        <v>1856</v>
      </c>
      <c r="G2072" t="s">
        <v>3241</v>
      </c>
      <c r="I2072" t="s">
        <v>1855</v>
      </c>
    </row>
    <row r="2073" spans="1:9" x14ac:dyDescent="0.25">
      <c r="A2073" t="str">
        <f t="shared" si="96"/>
        <v>9060190</v>
      </c>
      <c r="B2073">
        <v>9060</v>
      </c>
      <c r="C2073" t="str">
        <f t="shared" si="97"/>
        <v>9060</v>
      </c>
      <c r="D2073">
        <v>190</v>
      </c>
      <c r="E2073" t="str">
        <f t="shared" si="98"/>
        <v>190</v>
      </c>
      <c r="F2073" t="s">
        <v>1856</v>
      </c>
      <c r="G2073" t="s">
        <v>1879</v>
      </c>
      <c r="I2073" t="s">
        <v>1855</v>
      </c>
    </row>
    <row r="2074" spans="1:9" x14ac:dyDescent="0.25">
      <c r="A2074" t="str">
        <f t="shared" si="96"/>
        <v>9060194</v>
      </c>
      <c r="B2074">
        <v>9060</v>
      </c>
      <c r="C2074" t="str">
        <f t="shared" si="97"/>
        <v>9060</v>
      </c>
      <c r="D2074">
        <v>194</v>
      </c>
      <c r="E2074" t="str">
        <f t="shared" si="98"/>
        <v>194</v>
      </c>
      <c r="F2074" t="s">
        <v>1856</v>
      </c>
      <c r="G2074" t="s">
        <v>2342</v>
      </c>
      <c r="I2074" t="s">
        <v>1855</v>
      </c>
    </row>
    <row r="2075" spans="1:9" x14ac:dyDescent="0.25">
      <c r="A2075" t="str">
        <f t="shared" si="96"/>
        <v>9060195</v>
      </c>
      <c r="B2075">
        <v>9060</v>
      </c>
      <c r="C2075" t="str">
        <f t="shared" si="97"/>
        <v>9060</v>
      </c>
      <c r="D2075">
        <v>195</v>
      </c>
      <c r="E2075" t="str">
        <f t="shared" si="98"/>
        <v>195</v>
      </c>
      <c r="F2075" t="s">
        <v>1856</v>
      </c>
      <c r="G2075" t="s">
        <v>3066</v>
      </c>
      <c r="I2075" t="s">
        <v>1855</v>
      </c>
    </row>
    <row r="2076" spans="1:9" x14ac:dyDescent="0.25">
      <c r="A2076" t="str">
        <f t="shared" si="96"/>
        <v>9060196</v>
      </c>
      <c r="B2076">
        <v>9060</v>
      </c>
      <c r="C2076" t="str">
        <f t="shared" si="97"/>
        <v>9060</v>
      </c>
      <c r="D2076">
        <v>196</v>
      </c>
      <c r="E2076" t="str">
        <f t="shared" si="98"/>
        <v>196</v>
      </c>
      <c r="F2076" t="s">
        <v>1856</v>
      </c>
      <c r="G2076" t="s">
        <v>3112</v>
      </c>
      <c r="I2076" t="s">
        <v>1855</v>
      </c>
    </row>
    <row r="2077" spans="1:9" x14ac:dyDescent="0.25">
      <c r="A2077" t="str">
        <f t="shared" si="96"/>
        <v>9060197</v>
      </c>
      <c r="B2077">
        <v>9060</v>
      </c>
      <c r="C2077" t="str">
        <f t="shared" si="97"/>
        <v>9060</v>
      </c>
      <c r="D2077">
        <v>197</v>
      </c>
      <c r="E2077" t="str">
        <f t="shared" si="98"/>
        <v>197</v>
      </c>
      <c r="F2077" t="s">
        <v>1856</v>
      </c>
      <c r="G2077" t="s">
        <v>2830</v>
      </c>
      <c r="I2077" t="s">
        <v>1855</v>
      </c>
    </row>
    <row r="2078" spans="1:9" x14ac:dyDescent="0.25">
      <c r="A2078" t="str">
        <f t="shared" si="96"/>
        <v>9060198</v>
      </c>
      <c r="B2078">
        <v>9060</v>
      </c>
      <c r="C2078" t="str">
        <f t="shared" si="97"/>
        <v>9060</v>
      </c>
      <c r="D2078">
        <v>198</v>
      </c>
      <c r="E2078" t="str">
        <f t="shared" si="98"/>
        <v>198</v>
      </c>
      <c r="F2078" t="s">
        <v>1856</v>
      </c>
      <c r="G2078" t="s">
        <v>3348</v>
      </c>
      <c r="I2078" t="s">
        <v>1855</v>
      </c>
    </row>
    <row r="2079" spans="1:9" x14ac:dyDescent="0.25">
      <c r="A2079" t="str">
        <f t="shared" si="96"/>
        <v>9060199</v>
      </c>
      <c r="B2079">
        <v>9060</v>
      </c>
      <c r="C2079" t="str">
        <f t="shared" si="97"/>
        <v>9060</v>
      </c>
      <c r="D2079">
        <v>199</v>
      </c>
      <c r="E2079" t="str">
        <f t="shared" si="98"/>
        <v>199</v>
      </c>
      <c r="F2079" t="s">
        <v>1856</v>
      </c>
      <c r="G2079" t="s">
        <v>3068</v>
      </c>
      <c r="I2079" t="s">
        <v>1855</v>
      </c>
    </row>
    <row r="2080" spans="1:9" x14ac:dyDescent="0.25">
      <c r="A2080" t="str">
        <f t="shared" si="96"/>
        <v>9060200</v>
      </c>
      <c r="B2080">
        <v>9060</v>
      </c>
      <c r="C2080" t="str">
        <f t="shared" si="97"/>
        <v>9060</v>
      </c>
      <c r="D2080">
        <v>200</v>
      </c>
      <c r="E2080" t="str">
        <f t="shared" si="98"/>
        <v>200</v>
      </c>
      <c r="F2080" t="s">
        <v>1856</v>
      </c>
      <c r="G2080" t="s">
        <v>3171</v>
      </c>
      <c r="I2080" t="s">
        <v>1855</v>
      </c>
    </row>
    <row r="2081" spans="1:9" x14ac:dyDescent="0.25">
      <c r="A2081" t="str">
        <f t="shared" si="96"/>
        <v>9060201</v>
      </c>
      <c r="B2081">
        <v>9060</v>
      </c>
      <c r="C2081" t="str">
        <f t="shared" si="97"/>
        <v>9060</v>
      </c>
      <c r="D2081">
        <v>201</v>
      </c>
      <c r="E2081" t="str">
        <f t="shared" si="98"/>
        <v>201</v>
      </c>
      <c r="F2081" t="s">
        <v>1856</v>
      </c>
      <c r="G2081" t="s">
        <v>3174</v>
      </c>
      <c r="I2081" t="s">
        <v>1855</v>
      </c>
    </row>
    <row r="2082" spans="1:9" x14ac:dyDescent="0.25">
      <c r="A2082" t="str">
        <f t="shared" si="96"/>
        <v>9060202</v>
      </c>
      <c r="B2082">
        <v>9060</v>
      </c>
      <c r="C2082" t="str">
        <f t="shared" si="97"/>
        <v>9060</v>
      </c>
      <c r="D2082">
        <v>202</v>
      </c>
      <c r="E2082" t="str">
        <f t="shared" si="98"/>
        <v>202</v>
      </c>
      <c r="F2082" t="s">
        <v>1856</v>
      </c>
      <c r="G2082" t="s">
        <v>2364</v>
      </c>
      <c r="I2082" t="s">
        <v>1855</v>
      </c>
    </row>
    <row r="2083" spans="1:9" x14ac:dyDescent="0.25">
      <c r="A2083" t="str">
        <f t="shared" si="96"/>
        <v>9060203</v>
      </c>
      <c r="B2083">
        <v>9060</v>
      </c>
      <c r="C2083" t="str">
        <f t="shared" si="97"/>
        <v>9060</v>
      </c>
      <c r="D2083">
        <v>203</v>
      </c>
      <c r="E2083" t="str">
        <f t="shared" si="98"/>
        <v>203</v>
      </c>
      <c r="F2083" t="s">
        <v>1856</v>
      </c>
      <c r="G2083" t="s">
        <v>3349</v>
      </c>
      <c r="I2083" t="s">
        <v>1855</v>
      </c>
    </row>
    <row r="2084" spans="1:9" x14ac:dyDescent="0.25">
      <c r="A2084" t="str">
        <f t="shared" si="96"/>
        <v>9060204</v>
      </c>
      <c r="B2084">
        <v>9060</v>
      </c>
      <c r="C2084" t="str">
        <f t="shared" si="97"/>
        <v>9060</v>
      </c>
      <c r="D2084">
        <v>204</v>
      </c>
      <c r="E2084" t="str">
        <f t="shared" si="98"/>
        <v>204</v>
      </c>
      <c r="F2084" t="s">
        <v>1856</v>
      </c>
      <c r="G2084" t="s">
        <v>3069</v>
      </c>
      <c r="I2084" t="s">
        <v>1855</v>
      </c>
    </row>
    <row r="2085" spans="1:9" x14ac:dyDescent="0.25">
      <c r="A2085" t="str">
        <f t="shared" si="96"/>
        <v>9060205</v>
      </c>
      <c r="B2085">
        <v>9060</v>
      </c>
      <c r="C2085" t="str">
        <f t="shared" si="97"/>
        <v>9060</v>
      </c>
      <c r="D2085">
        <v>205</v>
      </c>
      <c r="E2085" t="str">
        <f t="shared" si="98"/>
        <v>205</v>
      </c>
      <c r="F2085" t="s">
        <v>1856</v>
      </c>
      <c r="G2085" t="s">
        <v>2815</v>
      </c>
      <c r="I2085" t="s">
        <v>1855</v>
      </c>
    </row>
    <row r="2086" spans="1:9" x14ac:dyDescent="0.25">
      <c r="A2086" t="str">
        <f t="shared" si="96"/>
        <v>9060206</v>
      </c>
      <c r="B2086">
        <v>9060</v>
      </c>
      <c r="C2086" t="str">
        <f t="shared" si="97"/>
        <v>9060</v>
      </c>
      <c r="D2086">
        <v>206</v>
      </c>
      <c r="E2086" t="str">
        <f t="shared" si="98"/>
        <v>206</v>
      </c>
      <c r="F2086" t="s">
        <v>1856</v>
      </c>
      <c r="G2086" t="s">
        <v>3079</v>
      </c>
      <c r="I2086" t="s">
        <v>1855</v>
      </c>
    </row>
    <row r="2087" spans="1:9" x14ac:dyDescent="0.25">
      <c r="A2087" t="str">
        <f t="shared" si="96"/>
        <v>9060207</v>
      </c>
      <c r="B2087">
        <v>9060</v>
      </c>
      <c r="C2087" t="str">
        <f t="shared" si="97"/>
        <v>9060</v>
      </c>
      <c r="D2087">
        <v>207</v>
      </c>
      <c r="E2087" t="str">
        <f t="shared" si="98"/>
        <v>207</v>
      </c>
      <c r="F2087" t="s">
        <v>1856</v>
      </c>
      <c r="G2087" t="s">
        <v>3085</v>
      </c>
      <c r="I2087" t="s">
        <v>1855</v>
      </c>
    </row>
    <row r="2088" spans="1:9" x14ac:dyDescent="0.25">
      <c r="A2088" t="str">
        <f t="shared" si="96"/>
        <v>9060208</v>
      </c>
      <c r="B2088">
        <v>9060</v>
      </c>
      <c r="C2088" t="str">
        <f t="shared" si="97"/>
        <v>9060</v>
      </c>
      <c r="D2088">
        <v>208</v>
      </c>
      <c r="E2088" t="str">
        <f t="shared" si="98"/>
        <v>208</v>
      </c>
      <c r="F2088" t="s">
        <v>1856</v>
      </c>
      <c r="G2088" t="s">
        <v>3088</v>
      </c>
      <c r="I2088" t="s">
        <v>1855</v>
      </c>
    </row>
    <row r="2089" spans="1:9" x14ac:dyDescent="0.25">
      <c r="A2089" t="str">
        <f t="shared" si="96"/>
        <v>9060209</v>
      </c>
      <c r="B2089">
        <v>9060</v>
      </c>
      <c r="C2089" t="str">
        <f t="shared" si="97"/>
        <v>9060</v>
      </c>
      <c r="D2089">
        <v>209</v>
      </c>
      <c r="E2089" t="str">
        <f t="shared" si="98"/>
        <v>209</v>
      </c>
      <c r="F2089" t="s">
        <v>1856</v>
      </c>
      <c r="G2089" t="s">
        <v>2842</v>
      </c>
      <c r="I2089" t="s">
        <v>1855</v>
      </c>
    </row>
    <row r="2090" spans="1:9" x14ac:dyDescent="0.25">
      <c r="A2090" t="str">
        <f t="shared" si="96"/>
        <v>9060210</v>
      </c>
      <c r="B2090">
        <v>9060</v>
      </c>
      <c r="C2090" t="str">
        <f t="shared" si="97"/>
        <v>9060</v>
      </c>
      <c r="D2090">
        <v>210</v>
      </c>
      <c r="E2090" t="str">
        <f t="shared" si="98"/>
        <v>210</v>
      </c>
      <c r="F2090" t="s">
        <v>1856</v>
      </c>
      <c r="G2090" t="s">
        <v>2395</v>
      </c>
      <c r="I2090" t="s">
        <v>1855</v>
      </c>
    </row>
    <row r="2091" spans="1:9" x14ac:dyDescent="0.25">
      <c r="A2091" t="str">
        <f t="shared" si="96"/>
        <v>9060211</v>
      </c>
      <c r="B2091">
        <v>9060</v>
      </c>
      <c r="C2091" t="str">
        <f t="shared" si="97"/>
        <v>9060</v>
      </c>
      <c r="D2091">
        <v>211</v>
      </c>
      <c r="E2091" t="str">
        <f t="shared" si="98"/>
        <v>211</v>
      </c>
      <c r="F2091" t="s">
        <v>1856</v>
      </c>
      <c r="G2091" t="s">
        <v>3355</v>
      </c>
      <c r="I2091" t="s">
        <v>1855</v>
      </c>
    </row>
    <row r="2092" spans="1:9" x14ac:dyDescent="0.25">
      <c r="A2092" t="str">
        <f t="shared" si="96"/>
        <v>9060212</v>
      </c>
      <c r="B2092">
        <v>9060</v>
      </c>
      <c r="C2092" t="str">
        <f t="shared" si="97"/>
        <v>9060</v>
      </c>
      <c r="D2092">
        <v>212</v>
      </c>
      <c r="E2092" t="str">
        <f t="shared" si="98"/>
        <v>212</v>
      </c>
      <c r="F2092" t="s">
        <v>1856</v>
      </c>
      <c r="G2092" t="s">
        <v>2135</v>
      </c>
      <c r="I2092" t="s">
        <v>1855</v>
      </c>
    </row>
    <row r="2093" spans="1:9" x14ac:dyDescent="0.25">
      <c r="A2093" t="str">
        <f t="shared" si="96"/>
        <v>9060216</v>
      </c>
      <c r="B2093">
        <v>9060</v>
      </c>
      <c r="C2093" t="str">
        <f t="shared" si="97"/>
        <v>9060</v>
      </c>
      <c r="D2093">
        <v>216</v>
      </c>
      <c r="E2093" t="str">
        <f t="shared" si="98"/>
        <v>216</v>
      </c>
      <c r="F2093" t="s">
        <v>1856</v>
      </c>
      <c r="G2093" t="s">
        <v>2135</v>
      </c>
      <c r="I2093" t="s">
        <v>1855</v>
      </c>
    </row>
    <row r="2094" spans="1:9" x14ac:dyDescent="0.25">
      <c r="A2094" t="str">
        <f t="shared" si="96"/>
        <v>9060217</v>
      </c>
      <c r="B2094">
        <v>9060</v>
      </c>
      <c r="C2094" t="str">
        <f t="shared" si="97"/>
        <v>9060</v>
      </c>
      <c r="D2094">
        <v>217</v>
      </c>
      <c r="E2094" t="str">
        <f t="shared" si="98"/>
        <v>217</v>
      </c>
      <c r="F2094" t="s">
        <v>1856</v>
      </c>
      <c r="G2094" t="s">
        <v>2135</v>
      </c>
      <c r="I2094" t="s">
        <v>1855</v>
      </c>
    </row>
    <row r="2095" spans="1:9" x14ac:dyDescent="0.25">
      <c r="A2095" t="str">
        <f t="shared" si="96"/>
        <v>9060217</v>
      </c>
      <c r="B2095">
        <v>9060</v>
      </c>
      <c r="C2095" t="str">
        <f t="shared" si="97"/>
        <v>9060</v>
      </c>
      <c r="D2095">
        <v>217</v>
      </c>
      <c r="E2095" t="str">
        <f t="shared" si="98"/>
        <v>217</v>
      </c>
      <c r="F2095" t="s">
        <v>1856</v>
      </c>
      <c r="G2095" t="s">
        <v>2135</v>
      </c>
      <c r="I2095" t="s">
        <v>1855</v>
      </c>
    </row>
    <row r="2096" spans="1:9" x14ac:dyDescent="0.25">
      <c r="A2096" t="str">
        <f t="shared" si="96"/>
        <v>9060218</v>
      </c>
      <c r="B2096">
        <v>9060</v>
      </c>
      <c r="C2096" t="str">
        <f t="shared" si="97"/>
        <v>9060</v>
      </c>
      <c r="D2096">
        <v>218</v>
      </c>
      <c r="E2096" t="str">
        <f t="shared" si="98"/>
        <v>218</v>
      </c>
      <c r="F2096" t="s">
        <v>1856</v>
      </c>
      <c r="G2096" t="s">
        <v>3243</v>
      </c>
      <c r="I2096" t="s">
        <v>1855</v>
      </c>
    </row>
    <row r="2097" spans="1:9" x14ac:dyDescent="0.25">
      <c r="A2097" t="str">
        <f t="shared" si="96"/>
        <v>9060219</v>
      </c>
      <c r="B2097">
        <v>9060</v>
      </c>
      <c r="C2097" t="str">
        <f t="shared" si="97"/>
        <v>9060</v>
      </c>
      <c r="D2097">
        <v>219</v>
      </c>
      <c r="E2097" t="str">
        <f t="shared" si="98"/>
        <v>219</v>
      </c>
      <c r="F2097" t="s">
        <v>1856</v>
      </c>
      <c r="G2097" t="s">
        <v>3244</v>
      </c>
      <c r="I2097" t="s">
        <v>1855</v>
      </c>
    </row>
    <row r="2098" spans="1:9" x14ac:dyDescent="0.25">
      <c r="A2098" t="str">
        <f t="shared" si="96"/>
        <v>9060220</v>
      </c>
      <c r="B2098">
        <v>9060</v>
      </c>
      <c r="C2098" t="str">
        <f t="shared" si="97"/>
        <v>9060</v>
      </c>
      <c r="D2098">
        <v>220</v>
      </c>
      <c r="E2098" t="str">
        <f t="shared" si="98"/>
        <v>220</v>
      </c>
      <c r="F2098" t="s">
        <v>1856</v>
      </c>
      <c r="G2098" t="s">
        <v>3356</v>
      </c>
      <c r="I2098" t="s">
        <v>1855</v>
      </c>
    </row>
    <row r="2099" spans="1:9" x14ac:dyDescent="0.25">
      <c r="A2099" t="str">
        <f t="shared" si="96"/>
        <v>9060221</v>
      </c>
      <c r="B2099">
        <v>9060</v>
      </c>
      <c r="C2099" t="str">
        <f t="shared" si="97"/>
        <v>9060</v>
      </c>
      <c r="D2099">
        <v>221</v>
      </c>
      <c r="E2099" t="str">
        <f t="shared" si="98"/>
        <v>221</v>
      </c>
      <c r="F2099" t="s">
        <v>1856</v>
      </c>
      <c r="G2099" t="s">
        <v>3006</v>
      </c>
      <c r="I2099" t="s">
        <v>1855</v>
      </c>
    </row>
    <row r="2100" spans="1:9" x14ac:dyDescent="0.25">
      <c r="A2100" t="str">
        <f t="shared" si="96"/>
        <v>9060222</v>
      </c>
      <c r="B2100">
        <v>9060</v>
      </c>
      <c r="C2100" t="str">
        <f t="shared" si="97"/>
        <v>9060</v>
      </c>
      <c r="D2100">
        <v>222</v>
      </c>
      <c r="E2100" t="str">
        <f t="shared" si="98"/>
        <v>222</v>
      </c>
      <c r="F2100" t="s">
        <v>1856</v>
      </c>
      <c r="G2100" t="s">
        <v>3098</v>
      </c>
      <c r="I2100" t="s">
        <v>1855</v>
      </c>
    </row>
    <row r="2101" spans="1:9" x14ac:dyDescent="0.25">
      <c r="A2101" t="str">
        <f t="shared" si="96"/>
        <v>9060223</v>
      </c>
      <c r="B2101">
        <v>9060</v>
      </c>
      <c r="C2101" t="str">
        <f t="shared" si="97"/>
        <v>9060</v>
      </c>
      <c r="D2101">
        <v>223</v>
      </c>
      <c r="E2101" t="str">
        <f t="shared" si="98"/>
        <v>223</v>
      </c>
      <c r="F2101" t="s">
        <v>1856</v>
      </c>
      <c r="G2101" t="s">
        <v>2423</v>
      </c>
      <c r="I2101" t="s">
        <v>1855</v>
      </c>
    </row>
    <row r="2102" spans="1:9" x14ac:dyDescent="0.25">
      <c r="A2102" t="str">
        <f t="shared" si="96"/>
        <v>9060224</v>
      </c>
      <c r="B2102">
        <v>9060</v>
      </c>
      <c r="C2102" t="str">
        <f t="shared" si="97"/>
        <v>9060</v>
      </c>
      <c r="D2102">
        <v>224</v>
      </c>
      <c r="E2102" t="str">
        <f t="shared" si="98"/>
        <v>224</v>
      </c>
      <c r="F2102" t="s">
        <v>1856</v>
      </c>
      <c r="G2102" t="s">
        <v>3162</v>
      </c>
      <c r="I2102" t="s">
        <v>1855</v>
      </c>
    </row>
    <row r="2103" spans="1:9" x14ac:dyDescent="0.25">
      <c r="A2103" t="str">
        <f t="shared" si="96"/>
        <v>9060225</v>
      </c>
      <c r="B2103">
        <v>9060</v>
      </c>
      <c r="C2103" t="str">
        <f t="shared" si="97"/>
        <v>9060</v>
      </c>
      <c r="D2103">
        <v>225</v>
      </c>
      <c r="E2103" t="str">
        <f t="shared" si="98"/>
        <v>225</v>
      </c>
      <c r="F2103" t="s">
        <v>1856</v>
      </c>
      <c r="G2103" t="s">
        <v>3172</v>
      </c>
      <c r="I2103" t="s">
        <v>1855</v>
      </c>
    </row>
    <row r="2104" spans="1:9" x14ac:dyDescent="0.25">
      <c r="A2104" t="str">
        <f t="shared" si="96"/>
        <v>9060226</v>
      </c>
      <c r="B2104">
        <v>9060</v>
      </c>
      <c r="C2104" t="str">
        <f t="shared" si="97"/>
        <v>9060</v>
      </c>
      <c r="D2104">
        <v>226</v>
      </c>
      <c r="E2104" t="str">
        <f t="shared" si="98"/>
        <v>226</v>
      </c>
      <c r="F2104" t="s">
        <v>1856</v>
      </c>
      <c r="G2104" t="s">
        <v>3245</v>
      </c>
      <c r="I2104" t="s">
        <v>1855</v>
      </c>
    </row>
    <row r="2105" spans="1:9" x14ac:dyDescent="0.25">
      <c r="A2105" t="str">
        <f t="shared" si="96"/>
        <v>9060227</v>
      </c>
      <c r="B2105">
        <v>9060</v>
      </c>
      <c r="C2105" t="str">
        <f t="shared" si="97"/>
        <v>9060</v>
      </c>
      <c r="D2105">
        <v>227</v>
      </c>
      <c r="E2105" t="str">
        <f t="shared" si="98"/>
        <v>227</v>
      </c>
      <c r="F2105" t="s">
        <v>1856</v>
      </c>
      <c r="G2105" t="s">
        <v>279</v>
      </c>
      <c r="I2105" t="s">
        <v>1855</v>
      </c>
    </row>
    <row r="2106" spans="1:9" x14ac:dyDescent="0.25">
      <c r="A2106" t="str">
        <f t="shared" si="96"/>
        <v>9060228</v>
      </c>
      <c r="B2106">
        <v>9060</v>
      </c>
      <c r="C2106" t="str">
        <f t="shared" si="97"/>
        <v>9060</v>
      </c>
      <c r="D2106">
        <v>228</v>
      </c>
      <c r="E2106" t="str">
        <f t="shared" si="98"/>
        <v>228</v>
      </c>
      <c r="F2106" t="s">
        <v>1856</v>
      </c>
      <c r="G2106" t="s">
        <v>3362</v>
      </c>
      <c r="I2106" t="s">
        <v>1855</v>
      </c>
    </row>
    <row r="2107" spans="1:9" x14ac:dyDescent="0.25">
      <c r="A2107" t="str">
        <f t="shared" si="96"/>
        <v>9060231</v>
      </c>
      <c r="B2107">
        <v>9060</v>
      </c>
      <c r="C2107" t="str">
        <f t="shared" si="97"/>
        <v>9060</v>
      </c>
      <c r="D2107">
        <v>231</v>
      </c>
      <c r="E2107" t="str">
        <f t="shared" si="98"/>
        <v>231</v>
      </c>
      <c r="F2107" t="s">
        <v>1856</v>
      </c>
      <c r="G2107" t="s">
        <v>3025</v>
      </c>
      <c r="I2107" t="s">
        <v>1855</v>
      </c>
    </row>
    <row r="2108" spans="1:9" x14ac:dyDescent="0.25">
      <c r="A2108" t="str">
        <f t="shared" si="96"/>
        <v>9060232</v>
      </c>
      <c r="B2108">
        <v>9060</v>
      </c>
      <c r="C2108" t="str">
        <f t="shared" si="97"/>
        <v>9060</v>
      </c>
      <c r="D2108">
        <v>232</v>
      </c>
      <c r="E2108" t="str">
        <f t="shared" si="98"/>
        <v>232</v>
      </c>
      <c r="F2108" t="s">
        <v>1856</v>
      </c>
      <c r="G2108" t="s">
        <v>3031</v>
      </c>
      <c r="I2108" t="s">
        <v>1855</v>
      </c>
    </row>
    <row r="2109" spans="1:9" x14ac:dyDescent="0.25">
      <c r="A2109" t="str">
        <f t="shared" si="96"/>
        <v>9060235</v>
      </c>
      <c r="B2109">
        <v>9060</v>
      </c>
      <c r="C2109" t="str">
        <f t="shared" si="97"/>
        <v>9060</v>
      </c>
      <c r="D2109">
        <v>235</v>
      </c>
      <c r="E2109" t="str">
        <f t="shared" si="98"/>
        <v>235</v>
      </c>
      <c r="F2109" t="s">
        <v>1856</v>
      </c>
      <c r="G2109" t="s">
        <v>3250</v>
      </c>
      <c r="I2109" t="s">
        <v>1855</v>
      </c>
    </row>
    <row r="2110" spans="1:9" x14ac:dyDescent="0.25">
      <c r="A2110" t="str">
        <f t="shared" si="96"/>
        <v>9060236</v>
      </c>
      <c r="B2110">
        <v>9060</v>
      </c>
      <c r="C2110" t="str">
        <f t="shared" si="97"/>
        <v>9060</v>
      </c>
      <c r="D2110">
        <v>236</v>
      </c>
      <c r="E2110" t="str">
        <f t="shared" si="98"/>
        <v>236</v>
      </c>
      <c r="F2110" t="s">
        <v>1856</v>
      </c>
      <c r="G2110" t="s">
        <v>2146</v>
      </c>
      <c r="I2110" t="s">
        <v>1855</v>
      </c>
    </row>
    <row r="2111" spans="1:9" x14ac:dyDescent="0.25">
      <c r="A2111" t="str">
        <f t="shared" si="96"/>
        <v>9060237</v>
      </c>
      <c r="B2111">
        <v>9060</v>
      </c>
      <c r="C2111" t="str">
        <f t="shared" si="97"/>
        <v>9060</v>
      </c>
      <c r="D2111">
        <v>237</v>
      </c>
      <c r="E2111" t="str">
        <f t="shared" si="98"/>
        <v>237</v>
      </c>
      <c r="F2111" t="s">
        <v>1856</v>
      </c>
      <c r="G2111" t="s">
        <v>3105</v>
      </c>
      <c r="I2111" t="s">
        <v>1855</v>
      </c>
    </row>
    <row r="2112" spans="1:9" x14ac:dyDescent="0.25">
      <c r="A2112" t="str">
        <f t="shared" si="96"/>
        <v>9060238</v>
      </c>
      <c r="B2112">
        <v>9060</v>
      </c>
      <c r="C2112" t="str">
        <f t="shared" si="97"/>
        <v>9060</v>
      </c>
      <c r="D2112">
        <v>238</v>
      </c>
      <c r="E2112" t="str">
        <f t="shared" si="98"/>
        <v>238</v>
      </c>
      <c r="F2112" t="s">
        <v>1856</v>
      </c>
      <c r="G2112" t="s">
        <v>2510</v>
      </c>
      <c r="H2112" t="s">
        <v>2049</v>
      </c>
      <c r="I2112" t="s">
        <v>1855</v>
      </c>
    </row>
    <row r="2113" spans="1:9" x14ac:dyDescent="0.25">
      <c r="A2113" t="str">
        <f t="shared" si="96"/>
        <v>9060239</v>
      </c>
      <c r="B2113">
        <v>9060</v>
      </c>
      <c r="C2113" t="str">
        <f t="shared" si="97"/>
        <v>9060</v>
      </c>
      <c r="D2113">
        <v>239</v>
      </c>
      <c r="E2113" t="str">
        <f t="shared" si="98"/>
        <v>239</v>
      </c>
      <c r="F2113" t="s">
        <v>1856</v>
      </c>
      <c r="G2113" t="s">
        <v>2760</v>
      </c>
      <c r="I2113" t="s">
        <v>1855</v>
      </c>
    </row>
    <row r="2114" spans="1:9" x14ac:dyDescent="0.25">
      <c r="A2114" t="str">
        <f t="shared" ref="A2114:A2177" si="99">CONCATENATE(C2114,E2114)</f>
        <v>9060240</v>
      </c>
      <c r="B2114">
        <v>9060</v>
      </c>
      <c r="C2114" t="str">
        <f t="shared" ref="C2114:C2177" si="100">TEXT(B2114,"0000")</f>
        <v>9060</v>
      </c>
      <c r="D2114">
        <v>240</v>
      </c>
      <c r="E2114" t="str">
        <f t="shared" ref="E2114:E2177" si="101">TEXT(D2114,"000")</f>
        <v>240</v>
      </c>
      <c r="F2114" t="s">
        <v>1856</v>
      </c>
      <c r="G2114" t="s">
        <v>3106</v>
      </c>
      <c r="I2114" t="s">
        <v>1855</v>
      </c>
    </row>
    <row r="2115" spans="1:9" x14ac:dyDescent="0.25">
      <c r="A2115" t="str">
        <f t="shared" si="99"/>
        <v>9060241</v>
      </c>
      <c r="B2115">
        <v>9060</v>
      </c>
      <c r="C2115" t="str">
        <f t="shared" si="100"/>
        <v>9060</v>
      </c>
      <c r="D2115">
        <v>241</v>
      </c>
      <c r="E2115" t="str">
        <f t="shared" si="101"/>
        <v>241</v>
      </c>
      <c r="F2115" t="s">
        <v>1856</v>
      </c>
      <c r="G2115" t="s">
        <v>884</v>
      </c>
      <c r="I2115" t="s">
        <v>1855</v>
      </c>
    </row>
    <row r="2116" spans="1:9" x14ac:dyDescent="0.25">
      <c r="A2116" t="str">
        <f t="shared" si="99"/>
        <v>9060242</v>
      </c>
      <c r="B2116">
        <v>9060</v>
      </c>
      <c r="C2116" t="str">
        <f t="shared" si="100"/>
        <v>9060</v>
      </c>
      <c r="D2116">
        <v>242</v>
      </c>
      <c r="E2116" t="str">
        <f t="shared" si="101"/>
        <v>242</v>
      </c>
      <c r="F2116" t="s">
        <v>1856</v>
      </c>
      <c r="G2116" t="s">
        <v>3373</v>
      </c>
      <c r="I2116" t="s">
        <v>1855</v>
      </c>
    </row>
    <row r="2117" spans="1:9" x14ac:dyDescent="0.25">
      <c r="A2117" t="str">
        <f t="shared" si="99"/>
        <v>9060243</v>
      </c>
      <c r="B2117">
        <v>9060</v>
      </c>
      <c r="C2117" t="str">
        <f t="shared" si="100"/>
        <v>9060</v>
      </c>
      <c r="D2117">
        <v>243</v>
      </c>
      <c r="E2117" t="str">
        <f t="shared" si="101"/>
        <v>243</v>
      </c>
      <c r="F2117" t="s">
        <v>1856</v>
      </c>
      <c r="G2117" t="s">
        <v>3254</v>
      </c>
      <c r="I2117" t="s">
        <v>1855</v>
      </c>
    </row>
    <row r="2118" spans="1:9" x14ac:dyDescent="0.25">
      <c r="A2118" t="str">
        <f t="shared" si="99"/>
        <v>9060244</v>
      </c>
      <c r="B2118">
        <v>9060</v>
      </c>
      <c r="C2118" t="str">
        <f t="shared" si="100"/>
        <v>9060</v>
      </c>
      <c r="D2118">
        <v>244</v>
      </c>
      <c r="E2118" t="str">
        <f t="shared" si="101"/>
        <v>244</v>
      </c>
      <c r="F2118" t="s">
        <v>1856</v>
      </c>
      <c r="G2118" t="s">
        <v>3336</v>
      </c>
      <c r="I2118" t="s">
        <v>1855</v>
      </c>
    </row>
    <row r="2119" spans="1:9" x14ac:dyDescent="0.25">
      <c r="A2119" t="str">
        <f t="shared" si="99"/>
        <v>9060245</v>
      </c>
      <c r="B2119">
        <v>9060</v>
      </c>
      <c r="C2119" t="str">
        <f t="shared" si="100"/>
        <v>9060</v>
      </c>
      <c r="D2119">
        <v>245</v>
      </c>
      <c r="E2119" t="str">
        <f t="shared" si="101"/>
        <v>245</v>
      </c>
      <c r="F2119" t="s">
        <v>1856</v>
      </c>
      <c r="G2119" t="s">
        <v>2458</v>
      </c>
      <c r="I2119" t="s">
        <v>1855</v>
      </c>
    </row>
    <row r="2120" spans="1:9" x14ac:dyDescent="0.25">
      <c r="A2120" t="str">
        <f t="shared" si="99"/>
        <v>9060246</v>
      </c>
      <c r="B2120">
        <v>9060</v>
      </c>
      <c r="C2120" t="str">
        <f t="shared" si="100"/>
        <v>9060</v>
      </c>
      <c r="D2120">
        <v>246</v>
      </c>
      <c r="E2120" t="str">
        <f t="shared" si="101"/>
        <v>246</v>
      </c>
      <c r="F2120" t="s">
        <v>1856</v>
      </c>
      <c r="G2120" t="s">
        <v>3374</v>
      </c>
      <c r="I2120" t="s">
        <v>1855</v>
      </c>
    </row>
    <row r="2121" spans="1:9" x14ac:dyDescent="0.25">
      <c r="A2121" t="str">
        <f t="shared" si="99"/>
        <v>9060248</v>
      </c>
      <c r="B2121">
        <v>9060</v>
      </c>
      <c r="C2121" t="str">
        <f t="shared" si="100"/>
        <v>9060</v>
      </c>
      <c r="D2121">
        <v>248</v>
      </c>
      <c r="E2121" t="str">
        <f t="shared" si="101"/>
        <v>248</v>
      </c>
      <c r="F2121" t="s">
        <v>1856</v>
      </c>
      <c r="G2121" t="s">
        <v>2813</v>
      </c>
      <c r="I2121" t="s">
        <v>1855</v>
      </c>
    </row>
    <row r="2122" spans="1:9" x14ac:dyDescent="0.25">
      <c r="A2122" t="str">
        <f t="shared" si="99"/>
        <v>9060249</v>
      </c>
      <c r="B2122">
        <v>9060</v>
      </c>
      <c r="C2122" t="str">
        <f t="shared" si="100"/>
        <v>9060</v>
      </c>
      <c r="D2122">
        <v>249</v>
      </c>
      <c r="E2122" t="str">
        <f t="shared" si="101"/>
        <v>249</v>
      </c>
      <c r="F2122" t="s">
        <v>1856</v>
      </c>
      <c r="G2122" t="s">
        <v>3255</v>
      </c>
      <c r="I2122" t="s">
        <v>1855</v>
      </c>
    </row>
    <row r="2123" spans="1:9" x14ac:dyDescent="0.25">
      <c r="A2123" t="str">
        <f t="shared" si="99"/>
        <v>9060250</v>
      </c>
      <c r="B2123">
        <v>9060</v>
      </c>
      <c r="C2123" t="str">
        <f t="shared" si="100"/>
        <v>9060</v>
      </c>
      <c r="D2123">
        <v>250</v>
      </c>
      <c r="E2123" t="str">
        <f t="shared" si="101"/>
        <v>250</v>
      </c>
      <c r="F2123" t="s">
        <v>1856</v>
      </c>
      <c r="G2123" t="s">
        <v>3109</v>
      </c>
      <c r="I2123" t="s">
        <v>1855</v>
      </c>
    </row>
    <row r="2124" spans="1:9" x14ac:dyDescent="0.25">
      <c r="A2124" t="str">
        <f t="shared" si="99"/>
        <v>9060251</v>
      </c>
      <c r="B2124">
        <v>9060</v>
      </c>
      <c r="C2124" t="str">
        <f t="shared" si="100"/>
        <v>9060</v>
      </c>
      <c r="D2124">
        <v>251</v>
      </c>
      <c r="E2124" t="str">
        <f t="shared" si="101"/>
        <v>251</v>
      </c>
      <c r="F2124" t="s">
        <v>1856</v>
      </c>
      <c r="G2124" t="s">
        <v>2482</v>
      </c>
      <c r="I2124" t="s">
        <v>1855</v>
      </c>
    </row>
    <row r="2125" spans="1:9" x14ac:dyDescent="0.25">
      <c r="A2125" t="str">
        <f t="shared" si="99"/>
        <v>9060251</v>
      </c>
      <c r="B2125">
        <v>9060</v>
      </c>
      <c r="C2125" t="str">
        <f t="shared" si="100"/>
        <v>9060</v>
      </c>
      <c r="D2125">
        <v>251</v>
      </c>
      <c r="E2125" t="str">
        <f t="shared" si="101"/>
        <v>251</v>
      </c>
      <c r="F2125" t="s">
        <v>1856</v>
      </c>
      <c r="G2125" t="s">
        <v>2482</v>
      </c>
      <c r="I2125" t="s">
        <v>1855</v>
      </c>
    </row>
    <row r="2126" spans="1:9" x14ac:dyDescent="0.25">
      <c r="A2126" t="str">
        <f t="shared" si="99"/>
        <v>9060252</v>
      </c>
      <c r="B2126">
        <v>9060</v>
      </c>
      <c r="C2126" t="str">
        <f t="shared" si="100"/>
        <v>9060</v>
      </c>
      <c r="D2126">
        <v>252</v>
      </c>
      <c r="E2126" t="str">
        <f t="shared" si="101"/>
        <v>252</v>
      </c>
      <c r="F2126" t="s">
        <v>1856</v>
      </c>
      <c r="G2126" t="s">
        <v>3113</v>
      </c>
      <c r="I2126" t="s">
        <v>1855</v>
      </c>
    </row>
    <row r="2127" spans="1:9" x14ac:dyDescent="0.25">
      <c r="A2127" t="str">
        <f t="shared" si="99"/>
        <v>9060253</v>
      </c>
      <c r="B2127">
        <v>9060</v>
      </c>
      <c r="C2127" t="str">
        <f t="shared" si="100"/>
        <v>9060</v>
      </c>
      <c r="D2127">
        <v>253</v>
      </c>
      <c r="E2127" t="str">
        <f t="shared" si="101"/>
        <v>253</v>
      </c>
      <c r="F2127" t="s">
        <v>1856</v>
      </c>
      <c r="G2127" t="s">
        <v>3115</v>
      </c>
      <c r="I2127" t="s">
        <v>1855</v>
      </c>
    </row>
    <row r="2128" spans="1:9" x14ac:dyDescent="0.25">
      <c r="A2128" t="str">
        <f t="shared" si="99"/>
        <v>9060254</v>
      </c>
      <c r="B2128">
        <v>9060</v>
      </c>
      <c r="C2128" t="str">
        <f t="shared" si="100"/>
        <v>9060</v>
      </c>
      <c r="D2128">
        <v>254</v>
      </c>
      <c r="E2128" t="str">
        <f t="shared" si="101"/>
        <v>254</v>
      </c>
      <c r="F2128" t="s">
        <v>1856</v>
      </c>
      <c r="G2128" t="s">
        <v>3257</v>
      </c>
      <c r="I2128" t="s">
        <v>1855</v>
      </c>
    </row>
    <row r="2129" spans="1:9" x14ac:dyDescent="0.25">
      <c r="A2129" t="str">
        <f t="shared" si="99"/>
        <v>9060255</v>
      </c>
      <c r="B2129">
        <v>9060</v>
      </c>
      <c r="C2129" t="str">
        <f t="shared" si="100"/>
        <v>9060</v>
      </c>
      <c r="D2129">
        <v>255</v>
      </c>
      <c r="E2129" t="str">
        <f t="shared" si="101"/>
        <v>255</v>
      </c>
      <c r="F2129" t="s">
        <v>1856</v>
      </c>
      <c r="G2129" t="s">
        <v>2490</v>
      </c>
      <c r="I2129" t="s">
        <v>1855</v>
      </c>
    </row>
    <row r="2130" spans="1:9" x14ac:dyDescent="0.25">
      <c r="A2130" t="str">
        <f t="shared" si="99"/>
        <v>9060256</v>
      </c>
      <c r="B2130">
        <v>9060</v>
      </c>
      <c r="C2130" t="str">
        <f t="shared" si="100"/>
        <v>9060</v>
      </c>
      <c r="D2130">
        <v>256</v>
      </c>
      <c r="E2130" t="str">
        <f t="shared" si="101"/>
        <v>256</v>
      </c>
      <c r="F2130" t="s">
        <v>1856</v>
      </c>
      <c r="G2130" t="s">
        <v>3258</v>
      </c>
      <c r="I2130" t="s">
        <v>1855</v>
      </c>
    </row>
    <row r="2131" spans="1:9" x14ac:dyDescent="0.25">
      <c r="A2131" t="str">
        <f t="shared" si="99"/>
        <v>9060257</v>
      </c>
      <c r="B2131">
        <v>9060</v>
      </c>
      <c r="C2131" t="str">
        <f t="shared" si="100"/>
        <v>9060</v>
      </c>
      <c r="D2131">
        <v>257</v>
      </c>
      <c r="E2131" t="str">
        <f t="shared" si="101"/>
        <v>257</v>
      </c>
      <c r="F2131" t="s">
        <v>1856</v>
      </c>
      <c r="G2131" t="s">
        <v>3259</v>
      </c>
      <c r="I2131" t="s">
        <v>1855</v>
      </c>
    </row>
    <row r="2132" spans="1:9" x14ac:dyDescent="0.25">
      <c r="A2132" t="str">
        <f t="shared" si="99"/>
        <v>9060258</v>
      </c>
      <c r="B2132">
        <v>9060</v>
      </c>
      <c r="C2132" t="str">
        <f t="shared" si="100"/>
        <v>9060</v>
      </c>
      <c r="D2132">
        <v>258</v>
      </c>
      <c r="E2132" t="str">
        <f t="shared" si="101"/>
        <v>258</v>
      </c>
      <c r="F2132" t="s">
        <v>1856</v>
      </c>
      <c r="G2132" t="s">
        <v>3379</v>
      </c>
      <c r="I2132" t="s">
        <v>1855</v>
      </c>
    </row>
    <row r="2133" spans="1:9" x14ac:dyDescent="0.25">
      <c r="A2133" t="str">
        <f t="shared" si="99"/>
        <v>9060259</v>
      </c>
      <c r="B2133">
        <v>9060</v>
      </c>
      <c r="C2133" t="str">
        <f t="shared" si="100"/>
        <v>9060</v>
      </c>
      <c r="D2133">
        <v>259</v>
      </c>
      <c r="E2133" t="str">
        <f t="shared" si="101"/>
        <v>259</v>
      </c>
      <c r="F2133" t="s">
        <v>1856</v>
      </c>
      <c r="G2133" t="s">
        <v>2500</v>
      </c>
      <c r="I2133" t="s">
        <v>1855</v>
      </c>
    </row>
    <row r="2134" spans="1:9" x14ac:dyDescent="0.25">
      <c r="A2134" t="str">
        <f t="shared" si="99"/>
        <v>9060261</v>
      </c>
      <c r="B2134">
        <v>9060</v>
      </c>
      <c r="C2134" t="str">
        <f t="shared" si="100"/>
        <v>9060</v>
      </c>
      <c r="D2134">
        <v>261</v>
      </c>
      <c r="E2134" t="str">
        <f t="shared" si="101"/>
        <v>261</v>
      </c>
      <c r="F2134" t="s">
        <v>1856</v>
      </c>
      <c r="G2134" t="s">
        <v>3265</v>
      </c>
      <c r="I2134" t="s">
        <v>1855</v>
      </c>
    </row>
    <row r="2135" spans="1:9" x14ac:dyDescent="0.25">
      <c r="A2135" t="str">
        <f t="shared" si="99"/>
        <v>9060263</v>
      </c>
      <c r="B2135">
        <v>9060</v>
      </c>
      <c r="C2135" t="str">
        <f t="shared" si="100"/>
        <v>9060</v>
      </c>
      <c r="D2135">
        <v>263</v>
      </c>
      <c r="E2135" t="str">
        <f t="shared" si="101"/>
        <v>263</v>
      </c>
      <c r="F2135" t="s">
        <v>1856</v>
      </c>
      <c r="G2135" t="s">
        <v>3164</v>
      </c>
      <c r="I2135" t="s">
        <v>1855</v>
      </c>
    </row>
    <row r="2136" spans="1:9" x14ac:dyDescent="0.25">
      <c r="A2136" t="str">
        <f t="shared" si="99"/>
        <v>9060264</v>
      </c>
      <c r="B2136">
        <v>9060</v>
      </c>
      <c r="C2136" t="str">
        <f t="shared" si="100"/>
        <v>9060</v>
      </c>
      <c r="D2136">
        <v>264</v>
      </c>
      <c r="E2136" t="str">
        <f t="shared" si="101"/>
        <v>264</v>
      </c>
      <c r="F2136" t="s">
        <v>1856</v>
      </c>
      <c r="G2136" t="s">
        <v>3266</v>
      </c>
      <c r="I2136" t="s">
        <v>1855</v>
      </c>
    </row>
    <row r="2137" spans="1:9" x14ac:dyDescent="0.25">
      <c r="A2137" t="str">
        <f t="shared" si="99"/>
        <v>9060266</v>
      </c>
      <c r="B2137">
        <v>9060</v>
      </c>
      <c r="C2137" t="str">
        <f t="shared" si="100"/>
        <v>9060</v>
      </c>
      <c r="D2137">
        <v>266</v>
      </c>
      <c r="E2137" t="str">
        <f t="shared" si="101"/>
        <v>266</v>
      </c>
      <c r="F2137" t="s">
        <v>1856</v>
      </c>
      <c r="G2137" t="s">
        <v>3381</v>
      </c>
      <c r="I2137" t="s">
        <v>1855</v>
      </c>
    </row>
    <row r="2138" spans="1:9" x14ac:dyDescent="0.25">
      <c r="A2138" t="str">
        <f t="shared" si="99"/>
        <v>9060267</v>
      </c>
      <c r="B2138">
        <v>9060</v>
      </c>
      <c r="C2138" t="str">
        <f t="shared" si="100"/>
        <v>9060</v>
      </c>
      <c r="D2138">
        <v>267</v>
      </c>
      <c r="E2138" t="str">
        <f t="shared" si="101"/>
        <v>267</v>
      </c>
      <c r="F2138" t="s">
        <v>1856</v>
      </c>
      <c r="G2138" t="s">
        <v>2632</v>
      </c>
      <c r="I2138" t="s">
        <v>1855</v>
      </c>
    </row>
    <row r="2139" spans="1:9" x14ac:dyDescent="0.25">
      <c r="A2139" t="str">
        <f t="shared" si="99"/>
        <v>9060268</v>
      </c>
      <c r="B2139">
        <v>9060</v>
      </c>
      <c r="C2139" t="str">
        <f t="shared" si="100"/>
        <v>9060</v>
      </c>
      <c r="D2139">
        <v>268</v>
      </c>
      <c r="E2139" t="str">
        <f t="shared" si="101"/>
        <v>268</v>
      </c>
      <c r="F2139" t="s">
        <v>1856</v>
      </c>
      <c r="G2139" t="s">
        <v>3340</v>
      </c>
      <c r="I2139" t="s">
        <v>1855</v>
      </c>
    </row>
    <row r="2140" spans="1:9" x14ac:dyDescent="0.25">
      <c r="A2140" t="str">
        <f t="shared" si="99"/>
        <v>9060269</v>
      </c>
      <c r="B2140">
        <v>9060</v>
      </c>
      <c r="C2140" t="str">
        <f t="shared" si="100"/>
        <v>9060</v>
      </c>
      <c r="D2140">
        <v>269</v>
      </c>
      <c r="E2140" t="str">
        <f t="shared" si="101"/>
        <v>269</v>
      </c>
      <c r="F2140" t="s">
        <v>1856</v>
      </c>
      <c r="G2140" t="s">
        <v>3385</v>
      </c>
      <c r="I2140" t="s">
        <v>1855</v>
      </c>
    </row>
    <row r="2141" spans="1:9" x14ac:dyDescent="0.25">
      <c r="A2141" t="str">
        <f t="shared" si="99"/>
        <v>9060270</v>
      </c>
      <c r="B2141">
        <v>9060</v>
      </c>
      <c r="C2141" t="str">
        <f t="shared" si="100"/>
        <v>9060</v>
      </c>
      <c r="D2141">
        <v>270</v>
      </c>
      <c r="E2141" t="str">
        <f t="shared" si="101"/>
        <v>270</v>
      </c>
      <c r="F2141" t="s">
        <v>1856</v>
      </c>
      <c r="G2141" t="s">
        <v>3121</v>
      </c>
      <c r="I2141" t="s">
        <v>1855</v>
      </c>
    </row>
    <row r="2142" spans="1:9" x14ac:dyDescent="0.25">
      <c r="A2142" t="str">
        <f t="shared" si="99"/>
        <v>9060271</v>
      </c>
      <c r="B2142">
        <v>9060</v>
      </c>
      <c r="C2142" t="str">
        <f t="shared" si="100"/>
        <v>9060</v>
      </c>
      <c r="D2142">
        <v>271</v>
      </c>
      <c r="E2142" t="str">
        <f t="shared" si="101"/>
        <v>271</v>
      </c>
      <c r="F2142" t="s">
        <v>1856</v>
      </c>
      <c r="G2142" t="s">
        <v>3267</v>
      </c>
      <c r="I2142" t="s">
        <v>1855</v>
      </c>
    </row>
    <row r="2143" spans="1:9" x14ac:dyDescent="0.25">
      <c r="A2143" t="str">
        <f t="shared" si="99"/>
        <v>9060272</v>
      </c>
      <c r="B2143">
        <v>9060</v>
      </c>
      <c r="C2143" t="str">
        <f t="shared" si="100"/>
        <v>9060</v>
      </c>
      <c r="D2143">
        <v>272</v>
      </c>
      <c r="E2143" t="str">
        <f t="shared" si="101"/>
        <v>272</v>
      </c>
      <c r="F2143" t="s">
        <v>1856</v>
      </c>
      <c r="G2143" t="s">
        <v>3386</v>
      </c>
      <c r="I2143" t="s">
        <v>1855</v>
      </c>
    </row>
    <row r="2144" spans="1:9" x14ac:dyDescent="0.25">
      <c r="A2144" t="str">
        <f t="shared" si="99"/>
        <v>9060273</v>
      </c>
      <c r="B2144">
        <v>9060</v>
      </c>
      <c r="C2144" t="str">
        <f t="shared" si="100"/>
        <v>9060</v>
      </c>
      <c r="D2144">
        <v>273</v>
      </c>
      <c r="E2144" t="str">
        <f t="shared" si="101"/>
        <v>273</v>
      </c>
      <c r="F2144" t="s">
        <v>1856</v>
      </c>
      <c r="G2144" t="s">
        <v>2511</v>
      </c>
      <c r="I2144" t="s">
        <v>1855</v>
      </c>
    </row>
    <row r="2145" spans="1:9" x14ac:dyDescent="0.25">
      <c r="A2145" t="str">
        <f t="shared" si="99"/>
        <v>9060274</v>
      </c>
      <c r="B2145">
        <v>9060</v>
      </c>
      <c r="C2145" t="str">
        <f t="shared" si="100"/>
        <v>9060</v>
      </c>
      <c r="D2145">
        <v>274</v>
      </c>
      <c r="E2145" t="str">
        <f t="shared" si="101"/>
        <v>274</v>
      </c>
      <c r="F2145" t="s">
        <v>1856</v>
      </c>
      <c r="G2145" t="s">
        <v>3268</v>
      </c>
      <c r="I2145" t="s">
        <v>1855</v>
      </c>
    </row>
    <row r="2146" spans="1:9" x14ac:dyDescent="0.25">
      <c r="A2146" t="str">
        <f t="shared" si="99"/>
        <v>9060275</v>
      </c>
      <c r="B2146">
        <v>9060</v>
      </c>
      <c r="C2146" t="str">
        <f t="shared" si="100"/>
        <v>9060</v>
      </c>
      <c r="D2146">
        <v>275</v>
      </c>
      <c r="E2146" t="str">
        <f t="shared" si="101"/>
        <v>275</v>
      </c>
      <c r="F2146" t="s">
        <v>1856</v>
      </c>
      <c r="G2146" t="s">
        <v>3122</v>
      </c>
      <c r="I2146" t="s">
        <v>1855</v>
      </c>
    </row>
    <row r="2147" spans="1:9" x14ac:dyDescent="0.25">
      <c r="A2147" t="str">
        <f t="shared" si="99"/>
        <v>9060276</v>
      </c>
      <c r="B2147">
        <v>9060</v>
      </c>
      <c r="C2147" t="str">
        <f t="shared" si="100"/>
        <v>9060</v>
      </c>
      <c r="D2147">
        <v>276</v>
      </c>
      <c r="E2147" t="str">
        <f t="shared" si="101"/>
        <v>276</v>
      </c>
      <c r="F2147" t="s">
        <v>1856</v>
      </c>
      <c r="G2147" t="s">
        <v>3123</v>
      </c>
      <c r="I2147" t="s">
        <v>1855</v>
      </c>
    </row>
    <row r="2148" spans="1:9" x14ac:dyDescent="0.25">
      <c r="A2148" t="str">
        <f t="shared" si="99"/>
        <v>9060277</v>
      </c>
      <c r="B2148">
        <v>9060</v>
      </c>
      <c r="C2148" t="str">
        <f t="shared" si="100"/>
        <v>9060</v>
      </c>
      <c r="D2148">
        <v>277</v>
      </c>
      <c r="E2148" t="str">
        <f t="shared" si="101"/>
        <v>277</v>
      </c>
      <c r="F2148" t="s">
        <v>1856</v>
      </c>
      <c r="G2148" t="s">
        <v>3269</v>
      </c>
      <c r="I2148" t="s">
        <v>1855</v>
      </c>
    </row>
    <row r="2149" spans="1:9" x14ac:dyDescent="0.25">
      <c r="A2149" t="str">
        <f t="shared" si="99"/>
        <v>9060278</v>
      </c>
      <c r="B2149">
        <v>9060</v>
      </c>
      <c r="C2149" t="str">
        <f t="shared" si="100"/>
        <v>9060</v>
      </c>
      <c r="D2149">
        <v>278</v>
      </c>
      <c r="E2149" t="str">
        <f t="shared" si="101"/>
        <v>278</v>
      </c>
      <c r="F2149" t="s">
        <v>1856</v>
      </c>
      <c r="G2149" t="s">
        <v>749</v>
      </c>
      <c r="H2149" t="s">
        <v>2832</v>
      </c>
      <c r="I2149" t="s">
        <v>1855</v>
      </c>
    </row>
    <row r="2150" spans="1:9" x14ac:dyDescent="0.25">
      <c r="A2150" t="str">
        <f t="shared" si="99"/>
        <v>9060279</v>
      </c>
      <c r="B2150">
        <v>9060</v>
      </c>
      <c r="C2150" t="str">
        <f t="shared" si="100"/>
        <v>9060</v>
      </c>
      <c r="D2150">
        <v>279</v>
      </c>
      <c r="E2150" t="str">
        <f t="shared" si="101"/>
        <v>279</v>
      </c>
      <c r="F2150" t="s">
        <v>1856</v>
      </c>
      <c r="G2150" t="s">
        <v>3394</v>
      </c>
      <c r="I2150" t="s">
        <v>1855</v>
      </c>
    </row>
    <row r="2151" spans="1:9" x14ac:dyDescent="0.25">
      <c r="A2151" t="str">
        <f t="shared" si="99"/>
        <v>9060280</v>
      </c>
      <c r="B2151">
        <v>9060</v>
      </c>
      <c r="C2151" t="str">
        <f t="shared" si="100"/>
        <v>9060</v>
      </c>
      <c r="D2151">
        <v>280</v>
      </c>
      <c r="E2151" t="str">
        <f t="shared" si="101"/>
        <v>280</v>
      </c>
      <c r="F2151" t="s">
        <v>1856</v>
      </c>
      <c r="G2151" t="s">
        <v>3124</v>
      </c>
      <c r="I2151" t="s">
        <v>1855</v>
      </c>
    </row>
    <row r="2152" spans="1:9" x14ac:dyDescent="0.25">
      <c r="A2152" t="str">
        <f t="shared" si="99"/>
        <v>9060281</v>
      </c>
      <c r="B2152">
        <v>9060</v>
      </c>
      <c r="C2152" t="str">
        <f t="shared" si="100"/>
        <v>9060</v>
      </c>
      <c r="D2152">
        <v>281</v>
      </c>
      <c r="E2152" t="str">
        <f t="shared" si="101"/>
        <v>281</v>
      </c>
      <c r="F2152" t="s">
        <v>1856</v>
      </c>
      <c r="G2152" t="s">
        <v>3271</v>
      </c>
      <c r="I2152" t="s">
        <v>1855</v>
      </c>
    </row>
    <row r="2153" spans="1:9" x14ac:dyDescent="0.25">
      <c r="A2153" t="str">
        <f t="shared" si="99"/>
        <v>9060282</v>
      </c>
      <c r="B2153">
        <v>9060</v>
      </c>
      <c r="C2153" t="str">
        <f t="shared" si="100"/>
        <v>9060</v>
      </c>
      <c r="D2153">
        <v>282</v>
      </c>
      <c r="E2153" t="str">
        <f t="shared" si="101"/>
        <v>282</v>
      </c>
      <c r="F2153" t="s">
        <v>1856</v>
      </c>
      <c r="G2153" t="s">
        <v>3125</v>
      </c>
      <c r="I2153" t="s">
        <v>1855</v>
      </c>
    </row>
    <row r="2154" spans="1:9" x14ac:dyDescent="0.25">
      <c r="A2154" t="str">
        <f t="shared" si="99"/>
        <v>9060283</v>
      </c>
      <c r="B2154">
        <v>9060</v>
      </c>
      <c r="C2154" t="str">
        <f t="shared" si="100"/>
        <v>9060</v>
      </c>
      <c r="D2154">
        <v>283</v>
      </c>
      <c r="E2154" t="str">
        <f t="shared" si="101"/>
        <v>283</v>
      </c>
      <c r="F2154" t="s">
        <v>1856</v>
      </c>
      <c r="G2154" t="s">
        <v>3166</v>
      </c>
      <c r="I2154" t="s">
        <v>1855</v>
      </c>
    </row>
    <row r="2155" spans="1:9" x14ac:dyDescent="0.25">
      <c r="A2155" t="str">
        <f t="shared" si="99"/>
        <v>9060284</v>
      </c>
      <c r="B2155">
        <v>9060</v>
      </c>
      <c r="C2155" t="str">
        <f t="shared" si="100"/>
        <v>9060</v>
      </c>
      <c r="D2155">
        <v>284</v>
      </c>
      <c r="E2155" t="str">
        <f t="shared" si="101"/>
        <v>284</v>
      </c>
      <c r="F2155" t="s">
        <v>1856</v>
      </c>
      <c r="G2155" t="s">
        <v>3126</v>
      </c>
      <c r="I2155" t="s">
        <v>1855</v>
      </c>
    </row>
    <row r="2156" spans="1:9" x14ac:dyDescent="0.25">
      <c r="A2156" t="str">
        <f t="shared" si="99"/>
        <v>9060285</v>
      </c>
      <c r="B2156">
        <v>9060</v>
      </c>
      <c r="C2156" t="str">
        <f t="shared" si="100"/>
        <v>9060</v>
      </c>
      <c r="D2156">
        <v>285</v>
      </c>
      <c r="E2156" t="str">
        <f t="shared" si="101"/>
        <v>285</v>
      </c>
      <c r="F2156" t="s">
        <v>1856</v>
      </c>
      <c r="G2156" t="s">
        <v>2532</v>
      </c>
      <c r="I2156" t="s">
        <v>1855</v>
      </c>
    </row>
    <row r="2157" spans="1:9" x14ac:dyDescent="0.25">
      <c r="A2157" t="str">
        <f t="shared" si="99"/>
        <v>9060286</v>
      </c>
      <c r="B2157">
        <v>9060</v>
      </c>
      <c r="C2157" t="str">
        <f t="shared" si="100"/>
        <v>9060</v>
      </c>
      <c r="D2157">
        <v>286</v>
      </c>
      <c r="E2157" t="str">
        <f t="shared" si="101"/>
        <v>286</v>
      </c>
      <c r="F2157" t="s">
        <v>1856</v>
      </c>
      <c r="G2157" t="s">
        <v>3272</v>
      </c>
      <c r="I2157" t="s">
        <v>1855</v>
      </c>
    </row>
    <row r="2158" spans="1:9" x14ac:dyDescent="0.25">
      <c r="A2158" t="str">
        <f t="shared" si="99"/>
        <v>9060287</v>
      </c>
      <c r="B2158">
        <v>9060</v>
      </c>
      <c r="C2158" t="str">
        <f t="shared" si="100"/>
        <v>9060</v>
      </c>
      <c r="D2158">
        <v>287</v>
      </c>
      <c r="E2158" t="str">
        <f t="shared" si="101"/>
        <v>287</v>
      </c>
      <c r="F2158" t="s">
        <v>1856</v>
      </c>
      <c r="G2158" t="s">
        <v>3343</v>
      </c>
      <c r="I2158" t="s">
        <v>1855</v>
      </c>
    </row>
    <row r="2159" spans="1:9" x14ac:dyDescent="0.25">
      <c r="A2159" t="str">
        <f t="shared" si="99"/>
        <v>9060288</v>
      </c>
      <c r="B2159">
        <v>9060</v>
      </c>
      <c r="C2159" t="str">
        <f t="shared" si="100"/>
        <v>9060</v>
      </c>
      <c r="D2159">
        <v>288</v>
      </c>
      <c r="E2159" t="str">
        <f t="shared" si="101"/>
        <v>288</v>
      </c>
      <c r="F2159" t="s">
        <v>1856</v>
      </c>
      <c r="G2159" t="s">
        <v>2744</v>
      </c>
      <c r="I2159" t="s">
        <v>1855</v>
      </c>
    </row>
    <row r="2160" spans="1:9" x14ac:dyDescent="0.25">
      <c r="A2160" t="str">
        <f t="shared" si="99"/>
        <v>9060289</v>
      </c>
      <c r="B2160">
        <v>9060</v>
      </c>
      <c r="C2160" t="str">
        <f t="shared" si="100"/>
        <v>9060</v>
      </c>
      <c r="D2160">
        <v>289</v>
      </c>
      <c r="E2160" t="str">
        <f t="shared" si="101"/>
        <v>289</v>
      </c>
      <c r="F2160" t="s">
        <v>1856</v>
      </c>
      <c r="G2160" t="s">
        <v>3128</v>
      </c>
      <c r="I2160" t="s">
        <v>1855</v>
      </c>
    </row>
    <row r="2161" spans="1:9" x14ac:dyDescent="0.25">
      <c r="A2161" t="str">
        <f t="shared" si="99"/>
        <v>9060290</v>
      </c>
      <c r="B2161">
        <v>9060</v>
      </c>
      <c r="C2161" t="str">
        <f t="shared" si="100"/>
        <v>9060</v>
      </c>
      <c r="D2161">
        <v>290</v>
      </c>
      <c r="E2161" t="str">
        <f t="shared" si="101"/>
        <v>290</v>
      </c>
      <c r="F2161" t="s">
        <v>1856</v>
      </c>
      <c r="G2161" t="s">
        <v>3372</v>
      </c>
      <c r="I2161" t="s">
        <v>1855</v>
      </c>
    </row>
    <row r="2162" spans="1:9" x14ac:dyDescent="0.25">
      <c r="A2162" t="str">
        <f t="shared" si="99"/>
        <v>9060291</v>
      </c>
      <c r="B2162">
        <v>9060</v>
      </c>
      <c r="C2162" t="str">
        <f t="shared" si="100"/>
        <v>9060</v>
      </c>
      <c r="D2162">
        <v>291</v>
      </c>
      <c r="E2162" t="str">
        <f t="shared" si="101"/>
        <v>291</v>
      </c>
      <c r="F2162" t="s">
        <v>1856</v>
      </c>
      <c r="G2162" t="s">
        <v>3130</v>
      </c>
      <c r="I2162" t="s">
        <v>1855</v>
      </c>
    </row>
    <row r="2163" spans="1:9" x14ac:dyDescent="0.25">
      <c r="A2163" t="str">
        <f t="shared" si="99"/>
        <v>9060292</v>
      </c>
      <c r="B2163">
        <v>9060</v>
      </c>
      <c r="C2163" t="str">
        <f t="shared" si="100"/>
        <v>9060</v>
      </c>
      <c r="D2163">
        <v>292</v>
      </c>
      <c r="E2163" t="str">
        <f t="shared" si="101"/>
        <v>292</v>
      </c>
      <c r="F2163" t="s">
        <v>1856</v>
      </c>
      <c r="G2163" t="s">
        <v>3131</v>
      </c>
      <c r="I2163" t="s">
        <v>1855</v>
      </c>
    </row>
    <row r="2164" spans="1:9" x14ac:dyDescent="0.25">
      <c r="A2164" t="str">
        <f t="shared" si="99"/>
        <v>9060293</v>
      </c>
      <c r="B2164">
        <v>9060</v>
      </c>
      <c r="C2164" t="str">
        <f t="shared" si="100"/>
        <v>9060</v>
      </c>
      <c r="D2164">
        <v>293</v>
      </c>
      <c r="E2164" t="str">
        <f t="shared" si="101"/>
        <v>293</v>
      </c>
      <c r="F2164" t="s">
        <v>1856</v>
      </c>
      <c r="G2164" t="s">
        <v>3274</v>
      </c>
      <c r="I2164" t="s">
        <v>1855</v>
      </c>
    </row>
    <row r="2165" spans="1:9" x14ac:dyDescent="0.25">
      <c r="A2165" t="str">
        <f t="shared" si="99"/>
        <v>9060294</v>
      </c>
      <c r="B2165">
        <v>9060</v>
      </c>
      <c r="C2165" t="str">
        <f t="shared" si="100"/>
        <v>9060</v>
      </c>
      <c r="D2165">
        <v>294</v>
      </c>
      <c r="E2165" t="str">
        <f t="shared" si="101"/>
        <v>294</v>
      </c>
      <c r="F2165" t="s">
        <v>1856</v>
      </c>
      <c r="G2165" t="s">
        <v>3383</v>
      </c>
      <c r="I2165" t="s">
        <v>1855</v>
      </c>
    </row>
    <row r="2166" spans="1:9" x14ac:dyDescent="0.25">
      <c r="A2166" t="str">
        <f t="shared" si="99"/>
        <v>9060295</v>
      </c>
      <c r="B2166">
        <v>9060</v>
      </c>
      <c r="C2166" t="str">
        <f t="shared" si="100"/>
        <v>9060</v>
      </c>
      <c r="D2166">
        <v>295</v>
      </c>
      <c r="E2166" t="str">
        <f t="shared" si="101"/>
        <v>295</v>
      </c>
      <c r="F2166" t="s">
        <v>1856</v>
      </c>
      <c r="G2166" t="s">
        <v>2768</v>
      </c>
      <c r="I2166" t="s">
        <v>1855</v>
      </c>
    </row>
    <row r="2167" spans="1:9" x14ac:dyDescent="0.25">
      <c r="A2167" t="str">
        <f t="shared" si="99"/>
        <v>9060296</v>
      </c>
      <c r="B2167">
        <v>9060</v>
      </c>
      <c r="C2167" t="str">
        <f t="shared" si="100"/>
        <v>9060</v>
      </c>
      <c r="D2167">
        <v>296</v>
      </c>
      <c r="E2167" t="str">
        <f t="shared" si="101"/>
        <v>296</v>
      </c>
      <c r="F2167" t="s">
        <v>1856</v>
      </c>
      <c r="G2167" t="s">
        <v>3132</v>
      </c>
      <c r="I2167" t="s">
        <v>1855</v>
      </c>
    </row>
    <row r="2168" spans="1:9" x14ac:dyDescent="0.25">
      <c r="A2168" t="str">
        <f t="shared" si="99"/>
        <v>9060297</v>
      </c>
      <c r="B2168">
        <v>9060</v>
      </c>
      <c r="C2168" t="str">
        <f t="shared" si="100"/>
        <v>9060</v>
      </c>
      <c r="D2168">
        <v>297</v>
      </c>
      <c r="E2168" t="str">
        <f t="shared" si="101"/>
        <v>297</v>
      </c>
      <c r="F2168" t="s">
        <v>1856</v>
      </c>
      <c r="G2168" t="s">
        <v>2522</v>
      </c>
      <c r="I2168" t="s">
        <v>1855</v>
      </c>
    </row>
    <row r="2169" spans="1:9" x14ac:dyDescent="0.25">
      <c r="A2169" t="str">
        <f t="shared" si="99"/>
        <v>9060297</v>
      </c>
      <c r="B2169">
        <v>9060</v>
      </c>
      <c r="C2169" t="str">
        <f t="shared" si="100"/>
        <v>9060</v>
      </c>
      <c r="D2169">
        <v>297</v>
      </c>
      <c r="E2169" t="str">
        <f t="shared" si="101"/>
        <v>297</v>
      </c>
      <c r="F2169" t="s">
        <v>1856</v>
      </c>
      <c r="G2169" t="s">
        <v>2635</v>
      </c>
      <c r="I2169" t="s">
        <v>1855</v>
      </c>
    </row>
    <row r="2170" spans="1:9" x14ac:dyDescent="0.25">
      <c r="A2170" t="str">
        <f t="shared" si="99"/>
        <v>9060298</v>
      </c>
      <c r="B2170">
        <v>9060</v>
      </c>
      <c r="C2170" t="str">
        <f t="shared" si="100"/>
        <v>9060</v>
      </c>
      <c r="D2170">
        <v>298</v>
      </c>
      <c r="E2170" t="str">
        <f t="shared" si="101"/>
        <v>298</v>
      </c>
      <c r="F2170" t="s">
        <v>1856</v>
      </c>
      <c r="G2170" t="s">
        <v>3342</v>
      </c>
      <c r="I2170" t="s">
        <v>1855</v>
      </c>
    </row>
    <row r="2171" spans="1:9" x14ac:dyDescent="0.25">
      <c r="A2171" t="str">
        <f t="shared" si="99"/>
        <v>9060299</v>
      </c>
      <c r="B2171">
        <v>9060</v>
      </c>
      <c r="C2171" t="str">
        <f t="shared" si="100"/>
        <v>9060</v>
      </c>
      <c r="D2171">
        <v>299</v>
      </c>
      <c r="E2171" t="str">
        <f t="shared" si="101"/>
        <v>299</v>
      </c>
      <c r="F2171" t="s">
        <v>1856</v>
      </c>
      <c r="G2171" t="s">
        <v>3277</v>
      </c>
      <c r="I2171" t="s">
        <v>1855</v>
      </c>
    </row>
    <row r="2172" spans="1:9" x14ac:dyDescent="0.25">
      <c r="A2172" t="str">
        <f t="shared" si="99"/>
        <v>9060300</v>
      </c>
      <c r="B2172">
        <v>9060</v>
      </c>
      <c r="C2172" t="str">
        <f t="shared" si="100"/>
        <v>9060</v>
      </c>
      <c r="D2172">
        <v>300</v>
      </c>
      <c r="E2172" t="str">
        <f t="shared" si="101"/>
        <v>300</v>
      </c>
      <c r="F2172" t="s">
        <v>1856</v>
      </c>
      <c r="G2172" t="s">
        <v>2743</v>
      </c>
      <c r="I2172" t="s">
        <v>1855</v>
      </c>
    </row>
    <row r="2173" spans="1:9" x14ac:dyDescent="0.25">
      <c r="A2173" t="str">
        <f t="shared" si="99"/>
        <v>9060300</v>
      </c>
      <c r="B2173">
        <v>9060</v>
      </c>
      <c r="C2173" t="str">
        <f t="shared" si="100"/>
        <v>9060</v>
      </c>
      <c r="D2173">
        <v>300</v>
      </c>
      <c r="E2173" t="str">
        <f t="shared" si="101"/>
        <v>300</v>
      </c>
      <c r="F2173" t="s">
        <v>1856</v>
      </c>
      <c r="G2173" t="s">
        <v>3344</v>
      </c>
      <c r="I2173" t="s">
        <v>1855</v>
      </c>
    </row>
    <row r="2174" spans="1:9" x14ac:dyDescent="0.25">
      <c r="A2174" t="str">
        <f t="shared" si="99"/>
        <v>9060301</v>
      </c>
      <c r="B2174">
        <v>9060</v>
      </c>
      <c r="C2174" t="str">
        <f t="shared" si="100"/>
        <v>9060</v>
      </c>
      <c r="D2174">
        <v>301</v>
      </c>
      <c r="E2174" t="str">
        <f t="shared" si="101"/>
        <v>301</v>
      </c>
      <c r="F2174" t="s">
        <v>1856</v>
      </c>
      <c r="G2174" t="s">
        <v>1858</v>
      </c>
      <c r="I2174" t="s">
        <v>1855</v>
      </c>
    </row>
    <row r="2175" spans="1:9" x14ac:dyDescent="0.25">
      <c r="A2175" t="str">
        <f t="shared" si="99"/>
        <v>9060302</v>
      </c>
      <c r="B2175">
        <v>9060</v>
      </c>
      <c r="C2175" t="str">
        <f t="shared" si="100"/>
        <v>9060</v>
      </c>
      <c r="D2175">
        <v>302</v>
      </c>
      <c r="E2175" t="str">
        <f t="shared" si="101"/>
        <v>302</v>
      </c>
      <c r="F2175" t="s">
        <v>1856</v>
      </c>
      <c r="G2175" t="s">
        <v>3137</v>
      </c>
      <c r="I2175" t="s">
        <v>1855</v>
      </c>
    </row>
    <row r="2176" spans="1:9" x14ac:dyDescent="0.25">
      <c r="A2176" t="str">
        <f t="shared" si="99"/>
        <v>9060303</v>
      </c>
      <c r="B2176">
        <v>9060</v>
      </c>
      <c r="C2176" t="str">
        <f t="shared" si="100"/>
        <v>9060</v>
      </c>
      <c r="D2176">
        <v>303</v>
      </c>
      <c r="E2176" t="str">
        <f t="shared" si="101"/>
        <v>303</v>
      </c>
      <c r="F2176" t="s">
        <v>1856</v>
      </c>
      <c r="G2176" t="s">
        <v>1868</v>
      </c>
      <c r="I2176" t="s">
        <v>1855</v>
      </c>
    </row>
    <row r="2177" spans="1:9" x14ac:dyDescent="0.25">
      <c r="A2177" t="str">
        <f t="shared" si="99"/>
        <v>9060304</v>
      </c>
      <c r="B2177">
        <v>9060</v>
      </c>
      <c r="C2177" t="str">
        <f t="shared" si="100"/>
        <v>9060</v>
      </c>
      <c r="D2177">
        <v>304</v>
      </c>
      <c r="E2177" t="str">
        <f t="shared" si="101"/>
        <v>304</v>
      </c>
      <c r="F2177" t="s">
        <v>1856</v>
      </c>
      <c r="G2177" t="s">
        <v>1997</v>
      </c>
      <c r="I2177" t="s">
        <v>1855</v>
      </c>
    </row>
    <row r="2178" spans="1:9" x14ac:dyDescent="0.25">
      <c r="A2178" t="str">
        <f t="shared" ref="A2178:A2241" si="102">CONCATENATE(C2178,E2178)</f>
        <v>9060305</v>
      </c>
      <c r="B2178">
        <v>9060</v>
      </c>
      <c r="C2178" t="str">
        <f t="shared" ref="C2178:C2241" si="103">TEXT(B2178,"0000")</f>
        <v>9060</v>
      </c>
      <c r="D2178">
        <v>305</v>
      </c>
      <c r="E2178" t="str">
        <f t="shared" ref="E2178:E2241" si="104">TEXT(D2178,"000")</f>
        <v>305</v>
      </c>
      <c r="F2178" t="s">
        <v>1856</v>
      </c>
      <c r="G2178" t="s">
        <v>2769</v>
      </c>
      <c r="I2178" t="s">
        <v>1855</v>
      </c>
    </row>
    <row r="2179" spans="1:9" x14ac:dyDescent="0.25">
      <c r="A2179" t="str">
        <f t="shared" si="102"/>
        <v>9060306</v>
      </c>
      <c r="B2179">
        <v>9060</v>
      </c>
      <c r="C2179" t="str">
        <f t="shared" si="103"/>
        <v>9060</v>
      </c>
      <c r="D2179">
        <v>306</v>
      </c>
      <c r="E2179" t="str">
        <f t="shared" si="104"/>
        <v>306</v>
      </c>
      <c r="F2179" t="s">
        <v>1856</v>
      </c>
      <c r="G2179" t="s">
        <v>2567</v>
      </c>
      <c r="I2179" t="s">
        <v>1855</v>
      </c>
    </row>
    <row r="2180" spans="1:9" x14ac:dyDescent="0.25">
      <c r="A2180" t="str">
        <f t="shared" si="102"/>
        <v>9060307</v>
      </c>
      <c r="B2180">
        <v>9060</v>
      </c>
      <c r="C2180" t="str">
        <f t="shared" si="103"/>
        <v>9060</v>
      </c>
      <c r="D2180">
        <v>307</v>
      </c>
      <c r="E2180" t="str">
        <f t="shared" si="104"/>
        <v>307</v>
      </c>
      <c r="F2180" t="s">
        <v>1856</v>
      </c>
      <c r="G2180" t="s">
        <v>3279</v>
      </c>
      <c r="I2180" t="s">
        <v>1855</v>
      </c>
    </row>
    <row r="2181" spans="1:9" x14ac:dyDescent="0.25">
      <c r="A2181" t="str">
        <f t="shared" si="102"/>
        <v>9060308</v>
      </c>
      <c r="B2181">
        <v>9060</v>
      </c>
      <c r="C2181" t="str">
        <f t="shared" si="103"/>
        <v>9060</v>
      </c>
      <c r="D2181">
        <v>308</v>
      </c>
      <c r="E2181" t="str">
        <f t="shared" si="104"/>
        <v>308</v>
      </c>
      <c r="F2181" t="s">
        <v>1856</v>
      </c>
      <c r="G2181" t="s">
        <v>2774</v>
      </c>
      <c r="I2181" t="s">
        <v>1855</v>
      </c>
    </row>
    <row r="2182" spans="1:9" x14ac:dyDescent="0.25">
      <c r="A2182" t="str">
        <f t="shared" si="102"/>
        <v>9060309</v>
      </c>
      <c r="B2182">
        <v>9060</v>
      </c>
      <c r="C2182" t="str">
        <f t="shared" si="103"/>
        <v>9060</v>
      </c>
      <c r="D2182">
        <v>309</v>
      </c>
      <c r="E2182" t="str">
        <f t="shared" si="104"/>
        <v>309</v>
      </c>
      <c r="F2182" t="s">
        <v>1856</v>
      </c>
      <c r="G2182" t="s">
        <v>1888</v>
      </c>
      <c r="I2182" t="s">
        <v>1855</v>
      </c>
    </row>
    <row r="2183" spans="1:9" x14ac:dyDescent="0.25">
      <c r="A2183" t="str">
        <f t="shared" si="102"/>
        <v>9060310</v>
      </c>
      <c r="B2183">
        <v>9060</v>
      </c>
      <c r="C2183" t="str">
        <f t="shared" si="103"/>
        <v>9060</v>
      </c>
      <c r="D2183">
        <v>310</v>
      </c>
      <c r="E2183" t="str">
        <f t="shared" si="104"/>
        <v>310</v>
      </c>
      <c r="F2183" t="s">
        <v>1856</v>
      </c>
      <c r="G2183" t="s">
        <v>972</v>
      </c>
      <c r="I2183" t="s">
        <v>1855</v>
      </c>
    </row>
    <row r="2184" spans="1:9" x14ac:dyDescent="0.25">
      <c r="A2184" t="str">
        <f t="shared" si="102"/>
        <v>9060310</v>
      </c>
      <c r="B2184">
        <v>9060</v>
      </c>
      <c r="C2184" t="str">
        <f t="shared" si="103"/>
        <v>9060</v>
      </c>
      <c r="D2184">
        <v>310</v>
      </c>
      <c r="E2184" t="str">
        <f t="shared" si="104"/>
        <v>310</v>
      </c>
      <c r="F2184" t="s">
        <v>1856</v>
      </c>
      <c r="G2184" t="s">
        <v>972</v>
      </c>
      <c r="I2184" t="s">
        <v>1855</v>
      </c>
    </row>
    <row r="2185" spans="1:9" x14ac:dyDescent="0.25">
      <c r="A2185" t="str">
        <f t="shared" si="102"/>
        <v>9060311</v>
      </c>
      <c r="B2185">
        <v>9060</v>
      </c>
      <c r="C2185" t="str">
        <f t="shared" si="103"/>
        <v>9060</v>
      </c>
      <c r="D2185">
        <v>311</v>
      </c>
      <c r="E2185" t="str">
        <f t="shared" si="104"/>
        <v>311</v>
      </c>
      <c r="F2185" t="s">
        <v>1856</v>
      </c>
      <c r="G2185" t="s">
        <v>2037</v>
      </c>
      <c r="I2185" t="s">
        <v>1855</v>
      </c>
    </row>
    <row r="2186" spans="1:9" x14ac:dyDescent="0.25">
      <c r="A2186" t="str">
        <f t="shared" si="102"/>
        <v>9060311</v>
      </c>
      <c r="B2186">
        <v>9060</v>
      </c>
      <c r="C2186" t="str">
        <f t="shared" si="103"/>
        <v>9060</v>
      </c>
      <c r="D2186">
        <v>311</v>
      </c>
      <c r="E2186" t="str">
        <f t="shared" si="104"/>
        <v>311</v>
      </c>
      <c r="F2186" t="s">
        <v>1856</v>
      </c>
      <c r="G2186" t="s">
        <v>972</v>
      </c>
      <c r="I2186" t="s">
        <v>1855</v>
      </c>
    </row>
    <row r="2187" spans="1:9" x14ac:dyDescent="0.25">
      <c r="A2187" t="str">
        <f t="shared" si="102"/>
        <v>9060311</v>
      </c>
      <c r="B2187">
        <v>9060</v>
      </c>
      <c r="C2187" t="str">
        <f t="shared" si="103"/>
        <v>9060</v>
      </c>
      <c r="D2187">
        <v>311</v>
      </c>
      <c r="E2187" t="str">
        <f t="shared" si="104"/>
        <v>311</v>
      </c>
      <c r="F2187" t="s">
        <v>1856</v>
      </c>
      <c r="G2187" t="s">
        <v>972</v>
      </c>
      <c r="I2187" t="s">
        <v>1855</v>
      </c>
    </row>
    <row r="2188" spans="1:9" x14ac:dyDescent="0.25">
      <c r="A2188" t="str">
        <f t="shared" si="102"/>
        <v>9060312</v>
      </c>
      <c r="B2188">
        <v>9060</v>
      </c>
      <c r="C2188" t="str">
        <f t="shared" si="103"/>
        <v>9060</v>
      </c>
      <c r="D2188">
        <v>312</v>
      </c>
      <c r="E2188" t="str">
        <f t="shared" si="104"/>
        <v>312</v>
      </c>
      <c r="F2188" t="s">
        <v>1856</v>
      </c>
      <c r="G2188" t="s">
        <v>1918</v>
      </c>
      <c r="I2188" t="s">
        <v>1855</v>
      </c>
    </row>
    <row r="2189" spans="1:9" x14ac:dyDescent="0.25">
      <c r="A2189" t="str">
        <f t="shared" si="102"/>
        <v>9060313</v>
      </c>
      <c r="B2189">
        <v>9060</v>
      </c>
      <c r="C2189" t="str">
        <f t="shared" si="103"/>
        <v>9060</v>
      </c>
      <c r="D2189">
        <v>313</v>
      </c>
      <c r="E2189" t="str">
        <f t="shared" si="104"/>
        <v>313</v>
      </c>
      <c r="F2189" t="s">
        <v>1856</v>
      </c>
      <c r="G2189" t="s">
        <v>2770</v>
      </c>
      <c r="I2189" t="s">
        <v>1855</v>
      </c>
    </row>
    <row r="2190" spans="1:9" x14ac:dyDescent="0.25">
      <c r="A2190" t="str">
        <f t="shared" si="102"/>
        <v>9060314</v>
      </c>
      <c r="B2190">
        <v>9060</v>
      </c>
      <c r="C2190" t="str">
        <f t="shared" si="103"/>
        <v>9060</v>
      </c>
      <c r="D2190">
        <v>314</v>
      </c>
      <c r="E2190" t="str">
        <f t="shared" si="104"/>
        <v>314</v>
      </c>
      <c r="F2190" t="s">
        <v>1856</v>
      </c>
      <c r="G2190" t="s">
        <v>3282</v>
      </c>
      <c r="I2190" t="s">
        <v>1855</v>
      </c>
    </row>
    <row r="2191" spans="1:9" x14ac:dyDescent="0.25">
      <c r="A2191" t="str">
        <f t="shared" si="102"/>
        <v>9060315</v>
      </c>
      <c r="B2191">
        <v>9060</v>
      </c>
      <c r="C2191" t="str">
        <f t="shared" si="103"/>
        <v>9060</v>
      </c>
      <c r="D2191">
        <v>315</v>
      </c>
      <c r="E2191" t="str">
        <f t="shared" si="104"/>
        <v>315</v>
      </c>
      <c r="F2191" t="s">
        <v>1856</v>
      </c>
      <c r="G2191" t="s">
        <v>1937</v>
      </c>
      <c r="I2191" t="s">
        <v>1855</v>
      </c>
    </row>
    <row r="2192" spans="1:9" x14ac:dyDescent="0.25">
      <c r="A2192" t="str">
        <f t="shared" si="102"/>
        <v>9060316</v>
      </c>
      <c r="B2192">
        <v>9060</v>
      </c>
      <c r="C2192" t="str">
        <f t="shared" si="103"/>
        <v>9060</v>
      </c>
      <c r="D2192">
        <v>316</v>
      </c>
      <c r="E2192" t="str">
        <f t="shared" si="104"/>
        <v>316</v>
      </c>
      <c r="F2192" t="s">
        <v>1856</v>
      </c>
      <c r="G2192" t="s">
        <v>3163</v>
      </c>
      <c r="I2192" t="s">
        <v>1855</v>
      </c>
    </row>
    <row r="2193" spans="1:9" x14ac:dyDescent="0.25">
      <c r="A2193" t="str">
        <f t="shared" si="102"/>
        <v>9060317</v>
      </c>
      <c r="B2193">
        <v>9060</v>
      </c>
      <c r="C2193" t="str">
        <f t="shared" si="103"/>
        <v>9060</v>
      </c>
      <c r="D2193">
        <v>317</v>
      </c>
      <c r="E2193" t="str">
        <f t="shared" si="104"/>
        <v>317</v>
      </c>
      <c r="F2193" t="s">
        <v>1856</v>
      </c>
      <c r="G2193" t="s">
        <v>3173</v>
      </c>
      <c r="I2193" t="s">
        <v>1855</v>
      </c>
    </row>
    <row r="2194" spans="1:9" x14ac:dyDescent="0.25">
      <c r="A2194" t="str">
        <f t="shared" si="102"/>
        <v>9060318</v>
      </c>
      <c r="B2194">
        <v>9060</v>
      </c>
      <c r="C2194" t="str">
        <f t="shared" si="103"/>
        <v>9060</v>
      </c>
      <c r="D2194">
        <v>318</v>
      </c>
      <c r="E2194" t="str">
        <f t="shared" si="104"/>
        <v>318</v>
      </c>
      <c r="F2194" t="s">
        <v>1856</v>
      </c>
      <c r="G2194" t="s">
        <v>3284</v>
      </c>
      <c r="I2194" t="s">
        <v>1855</v>
      </c>
    </row>
    <row r="2195" spans="1:9" x14ac:dyDescent="0.25">
      <c r="A2195" t="str">
        <f t="shared" si="102"/>
        <v>9060319</v>
      </c>
      <c r="B2195">
        <v>9060</v>
      </c>
      <c r="C2195" t="str">
        <f t="shared" si="103"/>
        <v>9060</v>
      </c>
      <c r="D2195">
        <v>319</v>
      </c>
      <c r="E2195" t="str">
        <f t="shared" si="104"/>
        <v>319</v>
      </c>
      <c r="F2195" t="s">
        <v>1856</v>
      </c>
      <c r="G2195" t="s">
        <v>3345</v>
      </c>
      <c r="I2195" t="s">
        <v>1855</v>
      </c>
    </row>
    <row r="2196" spans="1:9" x14ac:dyDescent="0.25">
      <c r="A2196" t="str">
        <f t="shared" si="102"/>
        <v>9060320</v>
      </c>
      <c r="B2196">
        <v>9060</v>
      </c>
      <c r="C2196" t="str">
        <f t="shared" si="103"/>
        <v>9060</v>
      </c>
      <c r="D2196">
        <v>320</v>
      </c>
      <c r="E2196" t="str">
        <f t="shared" si="104"/>
        <v>320</v>
      </c>
      <c r="F2196" t="s">
        <v>1856</v>
      </c>
      <c r="G2196" t="s">
        <v>3167</v>
      </c>
      <c r="I2196" t="s">
        <v>1855</v>
      </c>
    </row>
    <row r="2197" spans="1:9" x14ac:dyDescent="0.25">
      <c r="A2197" t="str">
        <f t="shared" si="102"/>
        <v>9060321</v>
      </c>
      <c r="B2197">
        <v>9060</v>
      </c>
      <c r="C2197" t="str">
        <f t="shared" si="103"/>
        <v>9060</v>
      </c>
      <c r="D2197">
        <v>321</v>
      </c>
      <c r="E2197" t="str">
        <f t="shared" si="104"/>
        <v>321</v>
      </c>
      <c r="F2197" t="s">
        <v>1856</v>
      </c>
      <c r="G2197" t="s">
        <v>2633</v>
      </c>
      <c r="I2197" t="s">
        <v>1855</v>
      </c>
    </row>
    <row r="2198" spans="1:9" x14ac:dyDescent="0.25">
      <c r="A2198" t="str">
        <f t="shared" si="102"/>
        <v>9060322</v>
      </c>
      <c r="B2198">
        <v>9060</v>
      </c>
      <c r="C2198" t="str">
        <f t="shared" si="103"/>
        <v>9060</v>
      </c>
      <c r="D2198">
        <v>322</v>
      </c>
      <c r="E2198" t="str">
        <f t="shared" si="104"/>
        <v>322</v>
      </c>
      <c r="F2198" t="s">
        <v>1856</v>
      </c>
      <c r="G2198" t="s">
        <v>3004</v>
      </c>
      <c r="I2198" t="s">
        <v>1855</v>
      </c>
    </row>
    <row r="2199" spans="1:9" x14ac:dyDescent="0.25">
      <c r="A2199" t="str">
        <f t="shared" si="102"/>
        <v>9060323</v>
      </c>
      <c r="B2199">
        <v>9060</v>
      </c>
      <c r="C2199" t="str">
        <f t="shared" si="103"/>
        <v>9060</v>
      </c>
      <c r="D2199">
        <v>323</v>
      </c>
      <c r="E2199" t="str">
        <f t="shared" si="104"/>
        <v>323</v>
      </c>
      <c r="F2199" t="s">
        <v>1856</v>
      </c>
      <c r="G2199" t="s">
        <v>1956</v>
      </c>
      <c r="I2199" t="s">
        <v>1855</v>
      </c>
    </row>
    <row r="2200" spans="1:9" x14ac:dyDescent="0.25">
      <c r="A2200" t="str">
        <f t="shared" si="102"/>
        <v>9060325</v>
      </c>
      <c r="B2200">
        <v>9060</v>
      </c>
      <c r="C2200" t="str">
        <f t="shared" si="103"/>
        <v>9060</v>
      </c>
      <c r="D2200">
        <v>325</v>
      </c>
      <c r="E2200" t="str">
        <f t="shared" si="104"/>
        <v>325</v>
      </c>
      <c r="F2200" t="s">
        <v>1856</v>
      </c>
      <c r="G2200" t="s">
        <v>3147</v>
      </c>
      <c r="I2200" t="s">
        <v>1855</v>
      </c>
    </row>
    <row r="2201" spans="1:9" x14ac:dyDescent="0.25">
      <c r="A2201" t="str">
        <f t="shared" si="102"/>
        <v>9060326</v>
      </c>
      <c r="B2201">
        <v>9060</v>
      </c>
      <c r="C2201" t="str">
        <f t="shared" si="103"/>
        <v>9060</v>
      </c>
      <c r="D2201">
        <v>326</v>
      </c>
      <c r="E2201" t="str">
        <f t="shared" si="104"/>
        <v>326</v>
      </c>
      <c r="F2201" t="s">
        <v>1856</v>
      </c>
      <c r="G2201" t="s">
        <v>3286</v>
      </c>
      <c r="I2201" t="s">
        <v>1855</v>
      </c>
    </row>
    <row r="2202" spans="1:9" x14ac:dyDescent="0.25">
      <c r="A2202" t="str">
        <f t="shared" si="102"/>
        <v>9060327</v>
      </c>
      <c r="B2202">
        <v>9060</v>
      </c>
      <c r="C2202" t="str">
        <f t="shared" si="103"/>
        <v>9060</v>
      </c>
      <c r="D2202">
        <v>327</v>
      </c>
      <c r="E2202" t="str">
        <f t="shared" si="104"/>
        <v>327</v>
      </c>
      <c r="F2202" t="s">
        <v>1856</v>
      </c>
      <c r="G2202" t="s">
        <v>2098</v>
      </c>
      <c r="H2202" t="s">
        <v>2049</v>
      </c>
      <c r="I2202" t="s">
        <v>1855</v>
      </c>
    </row>
    <row r="2203" spans="1:9" x14ac:dyDescent="0.25">
      <c r="A2203" t="str">
        <f t="shared" si="102"/>
        <v>9060329</v>
      </c>
      <c r="B2203">
        <v>9060</v>
      </c>
      <c r="C2203" t="str">
        <f t="shared" si="103"/>
        <v>9060</v>
      </c>
      <c r="D2203">
        <v>329</v>
      </c>
      <c r="E2203" t="str">
        <f t="shared" si="104"/>
        <v>329</v>
      </c>
      <c r="F2203" t="s">
        <v>1856</v>
      </c>
      <c r="G2203" t="s">
        <v>2038</v>
      </c>
      <c r="I2203" t="s">
        <v>1855</v>
      </c>
    </row>
    <row r="2204" spans="1:9" x14ac:dyDescent="0.25">
      <c r="A2204" t="str">
        <f t="shared" si="102"/>
        <v>9060329</v>
      </c>
      <c r="B2204">
        <v>9060</v>
      </c>
      <c r="C2204" t="str">
        <f t="shared" si="103"/>
        <v>9060</v>
      </c>
      <c r="D2204">
        <v>329</v>
      </c>
      <c r="E2204" t="str">
        <f t="shared" si="104"/>
        <v>329</v>
      </c>
      <c r="F2204" t="s">
        <v>1856</v>
      </c>
      <c r="G2204" t="s">
        <v>2597</v>
      </c>
      <c r="I2204" t="s">
        <v>1855</v>
      </c>
    </row>
    <row r="2205" spans="1:9" x14ac:dyDescent="0.25">
      <c r="A2205" t="str">
        <f t="shared" si="102"/>
        <v>9060333</v>
      </c>
      <c r="B2205">
        <v>9060</v>
      </c>
      <c r="C2205" t="str">
        <f t="shared" si="103"/>
        <v>9060</v>
      </c>
      <c r="D2205">
        <v>333</v>
      </c>
      <c r="E2205" t="str">
        <f t="shared" si="104"/>
        <v>333</v>
      </c>
      <c r="F2205" t="s">
        <v>1856</v>
      </c>
      <c r="G2205" t="s">
        <v>2888</v>
      </c>
      <c r="I2205" t="s">
        <v>1855</v>
      </c>
    </row>
    <row r="2206" spans="1:9" x14ac:dyDescent="0.25">
      <c r="A2206" t="str">
        <f t="shared" si="102"/>
        <v>9060334</v>
      </c>
      <c r="B2206">
        <v>9060</v>
      </c>
      <c r="C2206" t="str">
        <f t="shared" si="103"/>
        <v>9060</v>
      </c>
      <c r="D2206">
        <v>334</v>
      </c>
      <c r="E2206" t="str">
        <f t="shared" si="104"/>
        <v>334</v>
      </c>
      <c r="F2206" t="s">
        <v>1856</v>
      </c>
      <c r="G2206" t="s">
        <v>2954</v>
      </c>
      <c r="I2206" t="s">
        <v>1855</v>
      </c>
    </row>
    <row r="2207" spans="1:9" x14ac:dyDescent="0.25">
      <c r="A2207" t="str">
        <f t="shared" si="102"/>
        <v>9060335</v>
      </c>
      <c r="B2207">
        <v>9060</v>
      </c>
      <c r="C2207" t="str">
        <f t="shared" si="103"/>
        <v>9060</v>
      </c>
      <c r="D2207">
        <v>335</v>
      </c>
      <c r="E2207" t="str">
        <f t="shared" si="104"/>
        <v>335</v>
      </c>
      <c r="F2207" t="s">
        <v>1856</v>
      </c>
      <c r="G2207" t="s">
        <v>2899</v>
      </c>
      <c r="I2207" t="s">
        <v>1855</v>
      </c>
    </row>
    <row r="2208" spans="1:9" x14ac:dyDescent="0.25">
      <c r="A2208" t="str">
        <f t="shared" si="102"/>
        <v>9060337</v>
      </c>
      <c r="B2208">
        <v>9060</v>
      </c>
      <c r="C2208" t="str">
        <f t="shared" si="103"/>
        <v>9060</v>
      </c>
      <c r="D2208">
        <v>337</v>
      </c>
      <c r="E2208" t="str">
        <f t="shared" si="104"/>
        <v>337</v>
      </c>
      <c r="F2208" t="s">
        <v>1856</v>
      </c>
      <c r="G2208" t="s">
        <v>2905</v>
      </c>
      <c r="I2208" t="s">
        <v>1855</v>
      </c>
    </row>
    <row r="2209" spans="1:9" x14ac:dyDescent="0.25">
      <c r="A2209" t="str">
        <f t="shared" si="102"/>
        <v>9060338</v>
      </c>
      <c r="B2209">
        <v>9060</v>
      </c>
      <c r="C2209" t="str">
        <f t="shared" si="103"/>
        <v>9060</v>
      </c>
      <c r="D2209">
        <v>338</v>
      </c>
      <c r="E2209" t="str">
        <f t="shared" si="104"/>
        <v>338</v>
      </c>
      <c r="F2209" t="s">
        <v>1856</v>
      </c>
      <c r="G2209" t="s">
        <v>2904</v>
      </c>
      <c r="I2209" t="s">
        <v>1855</v>
      </c>
    </row>
    <row r="2210" spans="1:9" x14ac:dyDescent="0.25">
      <c r="A2210" t="str">
        <f t="shared" si="102"/>
        <v>9060340</v>
      </c>
      <c r="B2210">
        <v>9060</v>
      </c>
      <c r="C2210" t="str">
        <f t="shared" si="103"/>
        <v>9060</v>
      </c>
      <c r="D2210">
        <v>340</v>
      </c>
      <c r="E2210" t="str">
        <f t="shared" si="104"/>
        <v>340</v>
      </c>
      <c r="F2210" t="s">
        <v>1856</v>
      </c>
      <c r="G2210" t="s">
        <v>2913</v>
      </c>
      <c r="I2210" t="s">
        <v>1855</v>
      </c>
    </row>
    <row r="2211" spans="1:9" x14ac:dyDescent="0.25">
      <c r="A2211" t="str">
        <f t="shared" si="102"/>
        <v>9060341</v>
      </c>
      <c r="B2211">
        <v>9060</v>
      </c>
      <c r="C2211" t="str">
        <f t="shared" si="103"/>
        <v>9060</v>
      </c>
      <c r="D2211">
        <v>341</v>
      </c>
      <c r="E2211" t="str">
        <f t="shared" si="104"/>
        <v>341</v>
      </c>
      <c r="F2211" t="s">
        <v>1856</v>
      </c>
      <c r="G2211" t="s">
        <v>2916</v>
      </c>
      <c r="I2211" t="s">
        <v>1855</v>
      </c>
    </row>
    <row r="2212" spans="1:9" x14ac:dyDescent="0.25">
      <c r="A2212" t="str">
        <f t="shared" si="102"/>
        <v>9060342</v>
      </c>
      <c r="B2212">
        <v>9060</v>
      </c>
      <c r="C2212" t="str">
        <f t="shared" si="103"/>
        <v>9060</v>
      </c>
      <c r="D2212">
        <v>342</v>
      </c>
      <c r="E2212" t="str">
        <f t="shared" si="104"/>
        <v>342</v>
      </c>
      <c r="F2212" t="s">
        <v>1856</v>
      </c>
      <c r="G2212" t="s">
        <v>2921</v>
      </c>
      <c r="I2212" t="s">
        <v>1855</v>
      </c>
    </row>
    <row r="2213" spans="1:9" x14ac:dyDescent="0.25">
      <c r="A2213" t="str">
        <f t="shared" si="102"/>
        <v>9060343</v>
      </c>
      <c r="B2213">
        <v>9060</v>
      </c>
      <c r="C2213" t="str">
        <f t="shared" si="103"/>
        <v>9060</v>
      </c>
      <c r="D2213">
        <v>343</v>
      </c>
      <c r="E2213" t="str">
        <f t="shared" si="104"/>
        <v>343</v>
      </c>
      <c r="F2213" t="s">
        <v>1856</v>
      </c>
      <c r="G2213" t="s">
        <v>2928</v>
      </c>
      <c r="I2213" t="s">
        <v>1855</v>
      </c>
    </row>
    <row r="2214" spans="1:9" x14ac:dyDescent="0.25">
      <c r="A2214" t="str">
        <f t="shared" si="102"/>
        <v>9060344</v>
      </c>
      <c r="B2214">
        <v>9060</v>
      </c>
      <c r="C2214" t="str">
        <f t="shared" si="103"/>
        <v>9060</v>
      </c>
      <c r="D2214">
        <v>344</v>
      </c>
      <c r="E2214" t="str">
        <f t="shared" si="104"/>
        <v>344</v>
      </c>
      <c r="F2214" t="s">
        <v>1856</v>
      </c>
      <c r="G2214" t="s">
        <v>2930</v>
      </c>
      <c r="I2214" t="s">
        <v>1855</v>
      </c>
    </row>
    <row r="2215" spans="1:9" x14ac:dyDescent="0.25">
      <c r="A2215" t="str">
        <f t="shared" si="102"/>
        <v>9060345</v>
      </c>
      <c r="B2215">
        <v>9060</v>
      </c>
      <c r="C2215" t="str">
        <f t="shared" si="103"/>
        <v>9060</v>
      </c>
      <c r="D2215">
        <v>345</v>
      </c>
      <c r="E2215" t="str">
        <f t="shared" si="104"/>
        <v>345</v>
      </c>
      <c r="F2215" t="s">
        <v>1856</v>
      </c>
      <c r="G2215" t="s">
        <v>2929</v>
      </c>
      <c r="I2215" t="s">
        <v>1855</v>
      </c>
    </row>
    <row r="2216" spans="1:9" x14ac:dyDescent="0.25">
      <c r="A2216" t="str">
        <f t="shared" si="102"/>
        <v>9060346</v>
      </c>
      <c r="B2216">
        <v>9060</v>
      </c>
      <c r="C2216" t="str">
        <f t="shared" si="103"/>
        <v>9060</v>
      </c>
      <c r="D2216">
        <v>346</v>
      </c>
      <c r="E2216" t="str">
        <f t="shared" si="104"/>
        <v>346</v>
      </c>
      <c r="F2216" t="s">
        <v>1856</v>
      </c>
      <c r="G2216" t="s">
        <v>2937</v>
      </c>
      <c r="I2216" t="s">
        <v>1855</v>
      </c>
    </row>
    <row r="2217" spans="1:9" x14ac:dyDescent="0.25">
      <c r="A2217" t="str">
        <f t="shared" si="102"/>
        <v>9060347</v>
      </c>
      <c r="B2217">
        <v>9060</v>
      </c>
      <c r="C2217" t="str">
        <f t="shared" si="103"/>
        <v>9060</v>
      </c>
      <c r="D2217">
        <v>347</v>
      </c>
      <c r="E2217" t="str">
        <f t="shared" si="104"/>
        <v>347</v>
      </c>
      <c r="F2217" t="s">
        <v>1856</v>
      </c>
      <c r="G2217" t="s">
        <v>2936</v>
      </c>
      <c r="I2217" t="s">
        <v>1855</v>
      </c>
    </row>
    <row r="2218" spans="1:9" x14ac:dyDescent="0.25">
      <c r="A2218" t="str">
        <f t="shared" si="102"/>
        <v>9060348</v>
      </c>
      <c r="B2218">
        <v>9060</v>
      </c>
      <c r="C2218" t="str">
        <f t="shared" si="103"/>
        <v>9060</v>
      </c>
      <c r="D2218">
        <v>348</v>
      </c>
      <c r="E2218" t="str">
        <f t="shared" si="104"/>
        <v>348</v>
      </c>
      <c r="F2218" t="s">
        <v>1856</v>
      </c>
      <c r="G2218" t="s">
        <v>2940</v>
      </c>
      <c r="I2218" t="s">
        <v>1855</v>
      </c>
    </row>
    <row r="2219" spans="1:9" x14ac:dyDescent="0.25">
      <c r="A2219" t="str">
        <f t="shared" si="102"/>
        <v>9060351</v>
      </c>
      <c r="B2219">
        <v>9060</v>
      </c>
      <c r="C2219" t="str">
        <f t="shared" si="103"/>
        <v>9060</v>
      </c>
      <c r="D2219">
        <v>351</v>
      </c>
      <c r="E2219" t="str">
        <f t="shared" si="104"/>
        <v>351</v>
      </c>
      <c r="F2219" t="s">
        <v>1856</v>
      </c>
      <c r="G2219" t="s">
        <v>2945</v>
      </c>
      <c r="I2219" t="s">
        <v>1855</v>
      </c>
    </row>
    <row r="2220" spans="1:9" x14ac:dyDescent="0.25">
      <c r="A2220" t="str">
        <f t="shared" si="102"/>
        <v>9060352</v>
      </c>
      <c r="B2220">
        <v>9060</v>
      </c>
      <c r="C2220" t="str">
        <f t="shared" si="103"/>
        <v>9060</v>
      </c>
      <c r="D2220">
        <v>352</v>
      </c>
      <c r="E2220" t="str">
        <f t="shared" si="104"/>
        <v>352</v>
      </c>
      <c r="F2220" t="s">
        <v>1856</v>
      </c>
      <c r="G2220" t="s">
        <v>2947</v>
      </c>
      <c r="I2220" t="s">
        <v>1855</v>
      </c>
    </row>
    <row r="2221" spans="1:9" x14ac:dyDescent="0.25">
      <c r="A2221" t="str">
        <f t="shared" si="102"/>
        <v>9060354</v>
      </c>
      <c r="B2221">
        <v>9060</v>
      </c>
      <c r="C2221" t="str">
        <f t="shared" si="103"/>
        <v>9060</v>
      </c>
      <c r="D2221">
        <v>354</v>
      </c>
      <c r="E2221" t="str">
        <f t="shared" si="104"/>
        <v>354</v>
      </c>
      <c r="F2221" t="s">
        <v>1856</v>
      </c>
      <c r="G2221" t="s">
        <v>2951</v>
      </c>
      <c r="I2221" t="s">
        <v>1855</v>
      </c>
    </row>
    <row r="2222" spans="1:9" x14ac:dyDescent="0.25">
      <c r="A2222" t="str">
        <f t="shared" si="102"/>
        <v>9060356</v>
      </c>
      <c r="B2222">
        <v>9060</v>
      </c>
      <c r="C2222" t="str">
        <f t="shared" si="103"/>
        <v>9060</v>
      </c>
      <c r="D2222">
        <v>356</v>
      </c>
      <c r="E2222" t="str">
        <f t="shared" si="104"/>
        <v>356</v>
      </c>
      <c r="F2222" t="s">
        <v>1856</v>
      </c>
      <c r="G2222" t="s">
        <v>2953</v>
      </c>
      <c r="I2222" t="s">
        <v>1855</v>
      </c>
    </row>
    <row r="2223" spans="1:9" x14ac:dyDescent="0.25">
      <c r="A2223" t="str">
        <f t="shared" si="102"/>
        <v>9060357</v>
      </c>
      <c r="B2223">
        <v>9060</v>
      </c>
      <c r="C2223" t="str">
        <f t="shared" si="103"/>
        <v>9060</v>
      </c>
      <c r="D2223">
        <v>357</v>
      </c>
      <c r="E2223" t="str">
        <f t="shared" si="104"/>
        <v>357</v>
      </c>
      <c r="F2223" t="s">
        <v>1856</v>
      </c>
      <c r="G2223" t="s">
        <v>2959</v>
      </c>
      <c r="I2223" t="s">
        <v>1855</v>
      </c>
    </row>
    <row r="2224" spans="1:9" x14ac:dyDescent="0.25">
      <c r="A2224" t="str">
        <f t="shared" si="102"/>
        <v>9060358</v>
      </c>
      <c r="B2224">
        <v>9060</v>
      </c>
      <c r="C2224" t="str">
        <f t="shared" si="103"/>
        <v>9060</v>
      </c>
      <c r="D2224">
        <v>358</v>
      </c>
      <c r="E2224" t="str">
        <f t="shared" si="104"/>
        <v>358</v>
      </c>
      <c r="F2224" t="s">
        <v>1856</v>
      </c>
      <c r="G2224" t="s">
        <v>506</v>
      </c>
      <c r="I2224" t="s">
        <v>1855</v>
      </c>
    </row>
    <row r="2225" spans="1:9" x14ac:dyDescent="0.25">
      <c r="A2225" t="str">
        <f t="shared" si="102"/>
        <v>9060361</v>
      </c>
      <c r="B2225">
        <v>9060</v>
      </c>
      <c r="C2225" t="str">
        <f t="shared" si="103"/>
        <v>9060</v>
      </c>
      <c r="D2225">
        <v>361</v>
      </c>
      <c r="E2225" t="str">
        <f t="shared" si="104"/>
        <v>361</v>
      </c>
      <c r="F2225" t="s">
        <v>1856</v>
      </c>
      <c r="G2225" t="s">
        <v>2981</v>
      </c>
      <c r="I2225" t="s">
        <v>1855</v>
      </c>
    </row>
    <row r="2226" spans="1:9" x14ac:dyDescent="0.25">
      <c r="A2226" t="str">
        <f t="shared" si="102"/>
        <v>9060362</v>
      </c>
      <c r="B2226">
        <v>9060</v>
      </c>
      <c r="C2226" t="str">
        <f t="shared" si="103"/>
        <v>9060</v>
      </c>
      <c r="D2226">
        <v>362</v>
      </c>
      <c r="E2226" t="str">
        <f t="shared" si="104"/>
        <v>362</v>
      </c>
      <c r="F2226" t="s">
        <v>1856</v>
      </c>
      <c r="G2226" t="s">
        <v>2983</v>
      </c>
      <c r="I2226" t="s">
        <v>1855</v>
      </c>
    </row>
    <row r="2227" spans="1:9" x14ac:dyDescent="0.25">
      <c r="A2227" t="str">
        <f t="shared" si="102"/>
        <v>9060363</v>
      </c>
      <c r="B2227">
        <v>9060</v>
      </c>
      <c r="C2227" t="str">
        <f t="shared" si="103"/>
        <v>9060</v>
      </c>
      <c r="D2227">
        <v>363</v>
      </c>
      <c r="E2227" t="str">
        <f t="shared" si="104"/>
        <v>363</v>
      </c>
      <c r="F2227" t="s">
        <v>1856</v>
      </c>
      <c r="G2227" t="s">
        <v>2989</v>
      </c>
      <c r="I2227" t="s">
        <v>1855</v>
      </c>
    </row>
    <row r="2228" spans="1:9" x14ac:dyDescent="0.25">
      <c r="A2228" t="str">
        <f t="shared" si="102"/>
        <v>9060364</v>
      </c>
      <c r="B2228">
        <v>9060</v>
      </c>
      <c r="C2228" t="str">
        <f t="shared" si="103"/>
        <v>9060</v>
      </c>
      <c r="D2228">
        <v>364</v>
      </c>
      <c r="E2228" t="str">
        <f t="shared" si="104"/>
        <v>364</v>
      </c>
      <c r="F2228" t="s">
        <v>1856</v>
      </c>
      <c r="G2228" t="s">
        <v>2701</v>
      </c>
      <c r="I2228" t="s">
        <v>1855</v>
      </c>
    </row>
    <row r="2229" spans="1:9" x14ac:dyDescent="0.25">
      <c r="A2229" t="str">
        <f t="shared" si="102"/>
        <v>9060365</v>
      </c>
      <c r="B2229">
        <v>9060</v>
      </c>
      <c r="C2229" t="str">
        <f t="shared" si="103"/>
        <v>9060</v>
      </c>
      <c r="D2229">
        <v>365</v>
      </c>
      <c r="E2229" t="str">
        <f t="shared" si="104"/>
        <v>365</v>
      </c>
      <c r="F2229" t="s">
        <v>1856</v>
      </c>
      <c r="G2229" t="s">
        <v>2711</v>
      </c>
      <c r="I2229" t="s">
        <v>1855</v>
      </c>
    </row>
    <row r="2230" spans="1:9" x14ac:dyDescent="0.25">
      <c r="A2230" t="str">
        <f t="shared" si="102"/>
        <v>9060367</v>
      </c>
      <c r="B2230">
        <v>9060</v>
      </c>
      <c r="C2230" t="str">
        <f t="shared" si="103"/>
        <v>9060</v>
      </c>
      <c r="D2230">
        <v>367</v>
      </c>
      <c r="E2230" t="str">
        <f t="shared" si="104"/>
        <v>367</v>
      </c>
      <c r="F2230" t="s">
        <v>1856</v>
      </c>
      <c r="G2230" t="s">
        <v>2713</v>
      </c>
      <c r="I2230" t="s">
        <v>1855</v>
      </c>
    </row>
    <row r="2231" spans="1:9" x14ac:dyDescent="0.25">
      <c r="A2231" t="str">
        <f t="shared" si="102"/>
        <v>9060368</v>
      </c>
      <c r="B2231">
        <v>9060</v>
      </c>
      <c r="C2231" t="str">
        <f t="shared" si="103"/>
        <v>9060</v>
      </c>
      <c r="D2231">
        <v>368</v>
      </c>
      <c r="E2231" t="str">
        <f t="shared" si="104"/>
        <v>368</v>
      </c>
      <c r="F2231" t="s">
        <v>1856</v>
      </c>
      <c r="G2231" t="s">
        <v>2715</v>
      </c>
      <c r="I2231" t="s">
        <v>1855</v>
      </c>
    </row>
    <row r="2232" spans="1:9" x14ac:dyDescent="0.25">
      <c r="A2232" t="str">
        <f t="shared" si="102"/>
        <v>9060369</v>
      </c>
      <c r="B2232">
        <v>9060</v>
      </c>
      <c r="C2232" t="str">
        <f t="shared" si="103"/>
        <v>9060</v>
      </c>
      <c r="D2232">
        <v>369</v>
      </c>
      <c r="E2232" t="str">
        <f t="shared" si="104"/>
        <v>369</v>
      </c>
      <c r="F2232" t="s">
        <v>1856</v>
      </c>
      <c r="G2232" t="s">
        <v>2718</v>
      </c>
      <c r="I2232" t="s">
        <v>1855</v>
      </c>
    </row>
    <row r="2233" spans="1:9" x14ac:dyDescent="0.25">
      <c r="A2233" t="str">
        <f t="shared" si="102"/>
        <v>9060370</v>
      </c>
      <c r="B2233">
        <v>9060</v>
      </c>
      <c r="C2233" t="str">
        <f t="shared" si="103"/>
        <v>9060</v>
      </c>
      <c r="D2233">
        <v>370</v>
      </c>
      <c r="E2233" t="str">
        <f t="shared" si="104"/>
        <v>370</v>
      </c>
      <c r="F2233" t="s">
        <v>1856</v>
      </c>
      <c r="G2233" t="s">
        <v>2719</v>
      </c>
      <c r="I2233" t="s">
        <v>1855</v>
      </c>
    </row>
    <row r="2234" spans="1:9" x14ac:dyDescent="0.25">
      <c r="A2234" t="str">
        <f t="shared" si="102"/>
        <v>9060371</v>
      </c>
      <c r="B2234">
        <v>9060</v>
      </c>
      <c r="C2234" t="str">
        <f t="shared" si="103"/>
        <v>9060</v>
      </c>
      <c r="D2234">
        <v>371</v>
      </c>
      <c r="E2234" t="str">
        <f t="shared" si="104"/>
        <v>371</v>
      </c>
      <c r="F2234" t="s">
        <v>1856</v>
      </c>
      <c r="G2234" t="s">
        <v>2776</v>
      </c>
      <c r="I2234" t="s">
        <v>1855</v>
      </c>
    </row>
    <row r="2235" spans="1:9" x14ac:dyDescent="0.25">
      <c r="A2235" t="str">
        <f t="shared" si="102"/>
        <v>9060372</v>
      </c>
      <c r="B2235">
        <v>9060</v>
      </c>
      <c r="C2235" t="str">
        <f t="shared" si="103"/>
        <v>9060</v>
      </c>
      <c r="D2235">
        <v>372</v>
      </c>
      <c r="E2235" t="str">
        <f t="shared" si="104"/>
        <v>372</v>
      </c>
      <c r="F2235" t="s">
        <v>1856</v>
      </c>
      <c r="G2235" t="s">
        <v>2724</v>
      </c>
      <c r="I2235" t="s">
        <v>1855</v>
      </c>
    </row>
    <row r="2236" spans="1:9" x14ac:dyDescent="0.25">
      <c r="A2236" t="str">
        <f t="shared" si="102"/>
        <v>9060373</v>
      </c>
      <c r="B2236">
        <v>9060</v>
      </c>
      <c r="C2236" t="str">
        <f t="shared" si="103"/>
        <v>9060</v>
      </c>
      <c r="D2236">
        <v>373</v>
      </c>
      <c r="E2236" t="str">
        <f t="shared" si="104"/>
        <v>373</v>
      </c>
      <c r="F2236" t="s">
        <v>1856</v>
      </c>
      <c r="G2236" t="s">
        <v>2725</v>
      </c>
      <c r="I2236" t="s">
        <v>1855</v>
      </c>
    </row>
    <row r="2237" spans="1:9" x14ac:dyDescent="0.25">
      <c r="A2237" t="str">
        <f t="shared" si="102"/>
        <v>9060374</v>
      </c>
      <c r="B2237">
        <v>9060</v>
      </c>
      <c r="C2237" t="str">
        <f t="shared" si="103"/>
        <v>9060</v>
      </c>
      <c r="D2237">
        <v>374</v>
      </c>
      <c r="E2237" t="str">
        <f t="shared" si="104"/>
        <v>374</v>
      </c>
      <c r="F2237" t="s">
        <v>1856</v>
      </c>
      <c r="G2237" t="s">
        <v>2728</v>
      </c>
      <c r="I2237" t="s">
        <v>1855</v>
      </c>
    </row>
    <row r="2238" spans="1:9" x14ac:dyDescent="0.25">
      <c r="A2238" t="str">
        <f t="shared" si="102"/>
        <v>9060375</v>
      </c>
      <c r="B2238">
        <v>9060</v>
      </c>
      <c r="C2238" t="str">
        <f t="shared" si="103"/>
        <v>9060</v>
      </c>
      <c r="D2238">
        <v>375</v>
      </c>
      <c r="E2238" t="str">
        <f t="shared" si="104"/>
        <v>375</v>
      </c>
      <c r="F2238" t="s">
        <v>1856</v>
      </c>
      <c r="G2238" t="s">
        <v>2731</v>
      </c>
      <c r="I2238" t="s">
        <v>1855</v>
      </c>
    </row>
    <row r="2239" spans="1:9" x14ac:dyDescent="0.25">
      <c r="A2239" t="str">
        <f t="shared" si="102"/>
        <v>9060376</v>
      </c>
      <c r="B2239">
        <v>9060</v>
      </c>
      <c r="C2239" t="str">
        <f t="shared" si="103"/>
        <v>9060</v>
      </c>
      <c r="D2239">
        <v>376</v>
      </c>
      <c r="E2239" t="str">
        <f t="shared" si="104"/>
        <v>376</v>
      </c>
      <c r="F2239" t="s">
        <v>1856</v>
      </c>
      <c r="G2239" t="s">
        <v>2732</v>
      </c>
      <c r="I2239" t="s">
        <v>1855</v>
      </c>
    </row>
    <row r="2240" spans="1:9" x14ac:dyDescent="0.25">
      <c r="A2240" t="str">
        <f t="shared" si="102"/>
        <v>9060377</v>
      </c>
      <c r="B2240">
        <v>9060</v>
      </c>
      <c r="C2240" t="str">
        <f t="shared" si="103"/>
        <v>9060</v>
      </c>
      <c r="D2240">
        <v>377</v>
      </c>
      <c r="E2240" t="str">
        <f t="shared" si="104"/>
        <v>377</v>
      </c>
      <c r="F2240" t="s">
        <v>1856</v>
      </c>
      <c r="G2240" t="s">
        <v>2733</v>
      </c>
      <c r="I2240" t="s">
        <v>1855</v>
      </c>
    </row>
    <row r="2241" spans="1:9" x14ac:dyDescent="0.25">
      <c r="A2241" t="str">
        <f t="shared" si="102"/>
        <v>9060378</v>
      </c>
      <c r="B2241">
        <v>9060</v>
      </c>
      <c r="C2241" t="str">
        <f t="shared" si="103"/>
        <v>9060</v>
      </c>
      <c r="D2241">
        <v>378</v>
      </c>
      <c r="E2241" t="str">
        <f t="shared" si="104"/>
        <v>378</v>
      </c>
      <c r="F2241" t="s">
        <v>1856</v>
      </c>
      <c r="G2241" t="s">
        <v>2734</v>
      </c>
      <c r="I2241" t="s">
        <v>1855</v>
      </c>
    </row>
    <row r="2242" spans="1:9" x14ac:dyDescent="0.25">
      <c r="A2242" t="str">
        <f t="shared" ref="A2242:A2305" si="105">CONCATENATE(C2242,E2242)</f>
        <v>9060379</v>
      </c>
      <c r="B2242">
        <v>9060</v>
      </c>
      <c r="C2242" t="str">
        <f t="shared" ref="C2242:C2305" si="106">TEXT(B2242,"0000")</f>
        <v>9060</v>
      </c>
      <c r="D2242">
        <v>379</v>
      </c>
      <c r="E2242" t="str">
        <f t="shared" ref="E2242:E2305" si="107">TEXT(D2242,"000")</f>
        <v>379</v>
      </c>
      <c r="F2242" t="s">
        <v>1856</v>
      </c>
      <c r="G2242" t="s">
        <v>1960</v>
      </c>
      <c r="I2242" t="s">
        <v>1855</v>
      </c>
    </row>
    <row r="2243" spans="1:9" x14ac:dyDescent="0.25">
      <c r="A2243" t="str">
        <f t="shared" si="105"/>
        <v>9060380</v>
      </c>
      <c r="B2243">
        <v>9060</v>
      </c>
      <c r="C2243" t="str">
        <f t="shared" si="106"/>
        <v>9060</v>
      </c>
      <c r="D2243">
        <v>380</v>
      </c>
      <c r="E2243" t="str">
        <f t="shared" si="107"/>
        <v>380</v>
      </c>
      <c r="F2243" t="s">
        <v>1856</v>
      </c>
      <c r="G2243" t="s">
        <v>2820</v>
      </c>
      <c r="I2243" t="s">
        <v>1855</v>
      </c>
    </row>
    <row r="2244" spans="1:9" x14ac:dyDescent="0.25">
      <c r="A2244" t="str">
        <f t="shared" si="105"/>
        <v>9060381</v>
      </c>
      <c r="B2244">
        <v>9060</v>
      </c>
      <c r="C2244" t="str">
        <f t="shared" si="106"/>
        <v>9060</v>
      </c>
      <c r="D2244">
        <v>381</v>
      </c>
      <c r="E2244" t="str">
        <f t="shared" si="107"/>
        <v>381</v>
      </c>
      <c r="F2244" t="s">
        <v>1856</v>
      </c>
      <c r="G2244" t="s">
        <v>3176</v>
      </c>
      <c r="I2244" t="s">
        <v>1855</v>
      </c>
    </row>
    <row r="2245" spans="1:9" x14ac:dyDescent="0.25">
      <c r="A2245" t="str">
        <f t="shared" si="105"/>
        <v>9060382</v>
      </c>
      <c r="B2245">
        <v>9060</v>
      </c>
      <c r="C2245" t="str">
        <f t="shared" si="106"/>
        <v>9060</v>
      </c>
      <c r="D2245">
        <v>382</v>
      </c>
      <c r="E2245" t="str">
        <f t="shared" si="107"/>
        <v>382</v>
      </c>
      <c r="F2245" t="s">
        <v>1856</v>
      </c>
      <c r="G2245" t="s">
        <v>2668</v>
      </c>
      <c r="I2245" t="s">
        <v>1855</v>
      </c>
    </row>
    <row r="2246" spans="1:9" x14ac:dyDescent="0.25">
      <c r="A2246" t="str">
        <f t="shared" si="105"/>
        <v>9060383</v>
      </c>
      <c r="B2246">
        <v>9060</v>
      </c>
      <c r="C2246" t="str">
        <f t="shared" si="106"/>
        <v>9060</v>
      </c>
      <c r="D2246">
        <v>383</v>
      </c>
      <c r="E2246" t="str">
        <f t="shared" si="107"/>
        <v>383</v>
      </c>
      <c r="F2246" t="s">
        <v>1856</v>
      </c>
      <c r="G2246" t="s">
        <v>2821</v>
      </c>
      <c r="I2246" t="s">
        <v>1855</v>
      </c>
    </row>
    <row r="2247" spans="1:9" x14ac:dyDescent="0.25">
      <c r="A2247" t="str">
        <f t="shared" si="105"/>
        <v>9060384</v>
      </c>
      <c r="B2247">
        <v>9060</v>
      </c>
      <c r="C2247" t="str">
        <f t="shared" si="106"/>
        <v>9060</v>
      </c>
      <c r="D2247">
        <v>384</v>
      </c>
      <c r="E2247" t="str">
        <f t="shared" si="107"/>
        <v>384</v>
      </c>
      <c r="F2247" t="s">
        <v>1856</v>
      </c>
      <c r="G2247" t="s">
        <v>2990</v>
      </c>
      <c r="I2247" t="s">
        <v>1855</v>
      </c>
    </row>
    <row r="2248" spans="1:9" x14ac:dyDescent="0.25">
      <c r="A2248" t="str">
        <f t="shared" si="105"/>
        <v>9060385</v>
      </c>
      <c r="B2248">
        <v>9060</v>
      </c>
      <c r="C2248" t="str">
        <f t="shared" si="106"/>
        <v>9060</v>
      </c>
      <c r="D2248">
        <v>385</v>
      </c>
      <c r="E2248" t="str">
        <f t="shared" si="107"/>
        <v>385</v>
      </c>
      <c r="F2248" t="s">
        <v>1856</v>
      </c>
      <c r="G2248" t="s">
        <v>3288</v>
      </c>
      <c r="I2248" t="s">
        <v>1855</v>
      </c>
    </row>
    <row r="2249" spans="1:9" x14ac:dyDescent="0.25">
      <c r="A2249" t="str">
        <f t="shared" si="105"/>
        <v>9060386</v>
      </c>
      <c r="B2249">
        <v>9060</v>
      </c>
      <c r="C2249" t="str">
        <f t="shared" si="106"/>
        <v>9060</v>
      </c>
      <c r="D2249">
        <v>386</v>
      </c>
      <c r="E2249" t="str">
        <f t="shared" si="107"/>
        <v>386</v>
      </c>
      <c r="F2249" t="s">
        <v>1856</v>
      </c>
      <c r="G2249" t="s">
        <v>2824</v>
      </c>
      <c r="I2249" t="s">
        <v>1855</v>
      </c>
    </row>
    <row r="2250" spans="1:9" x14ac:dyDescent="0.25">
      <c r="A2250" t="str">
        <f t="shared" si="105"/>
        <v>9060387</v>
      </c>
      <c r="B2250">
        <v>9060</v>
      </c>
      <c r="C2250" t="str">
        <f t="shared" si="106"/>
        <v>9060</v>
      </c>
      <c r="D2250">
        <v>387</v>
      </c>
      <c r="E2250" t="str">
        <f t="shared" si="107"/>
        <v>387</v>
      </c>
      <c r="F2250" t="s">
        <v>1856</v>
      </c>
      <c r="G2250" t="s">
        <v>3177</v>
      </c>
      <c r="I2250" t="s">
        <v>1855</v>
      </c>
    </row>
    <row r="2251" spans="1:9" x14ac:dyDescent="0.25">
      <c r="A2251" t="str">
        <f t="shared" si="105"/>
        <v>9060389</v>
      </c>
      <c r="B2251">
        <v>9060</v>
      </c>
      <c r="C2251" t="str">
        <f t="shared" si="106"/>
        <v>9060</v>
      </c>
      <c r="D2251">
        <v>389</v>
      </c>
      <c r="E2251" t="str">
        <f t="shared" si="107"/>
        <v>389</v>
      </c>
      <c r="F2251" t="s">
        <v>1856</v>
      </c>
      <c r="G2251" t="s">
        <v>582</v>
      </c>
      <c r="I2251" t="s">
        <v>1855</v>
      </c>
    </row>
    <row r="2252" spans="1:9" x14ac:dyDescent="0.25">
      <c r="A2252" t="str">
        <f t="shared" si="105"/>
        <v>9060390</v>
      </c>
      <c r="B2252">
        <v>9060</v>
      </c>
      <c r="C2252" t="str">
        <f t="shared" si="106"/>
        <v>9060</v>
      </c>
      <c r="D2252">
        <v>390</v>
      </c>
      <c r="E2252" t="str">
        <f t="shared" si="107"/>
        <v>390</v>
      </c>
      <c r="F2252" t="s">
        <v>1856</v>
      </c>
      <c r="G2252" t="s">
        <v>243</v>
      </c>
      <c r="I2252" t="s">
        <v>1855</v>
      </c>
    </row>
    <row r="2253" spans="1:9" x14ac:dyDescent="0.25">
      <c r="A2253" t="str">
        <f t="shared" si="105"/>
        <v>9060391</v>
      </c>
      <c r="B2253">
        <v>9060</v>
      </c>
      <c r="C2253" t="str">
        <f t="shared" si="106"/>
        <v>9060</v>
      </c>
      <c r="D2253">
        <v>391</v>
      </c>
      <c r="E2253" t="str">
        <f t="shared" si="107"/>
        <v>391</v>
      </c>
      <c r="F2253" t="s">
        <v>1856</v>
      </c>
      <c r="G2253" t="s">
        <v>3299</v>
      </c>
      <c r="I2253" t="s">
        <v>1855</v>
      </c>
    </row>
    <row r="2254" spans="1:9" x14ac:dyDescent="0.25">
      <c r="A2254" t="str">
        <f t="shared" si="105"/>
        <v>9060392</v>
      </c>
      <c r="B2254">
        <v>9060</v>
      </c>
      <c r="C2254" t="str">
        <f t="shared" si="106"/>
        <v>9060</v>
      </c>
      <c r="D2254">
        <v>392</v>
      </c>
      <c r="E2254" t="str">
        <f t="shared" si="107"/>
        <v>392</v>
      </c>
      <c r="F2254" t="s">
        <v>1856</v>
      </c>
      <c r="G2254" t="s">
        <v>2932</v>
      </c>
      <c r="I2254" t="s">
        <v>1855</v>
      </c>
    </row>
    <row r="2255" spans="1:9" x14ac:dyDescent="0.25">
      <c r="A2255" t="str">
        <f t="shared" si="105"/>
        <v>9060393</v>
      </c>
      <c r="B2255">
        <v>9060</v>
      </c>
      <c r="C2255" t="str">
        <f t="shared" si="106"/>
        <v>9060</v>
      </c>
      <c r="D2255">
        <v>393</v>
      </c>
      <c r="E2255" t="str">
        <f t="shared" si="107"/>
        <v>393</v>
      </c>
      <c r="F2255" t="s">
        <v>1856</v>
      </c>
      <c r="G2255" t="s">
        <v>3023</v>
      </c>
      <c r="I2255" t="s">
        <v>1855</v>
      </c>
    </row>
    <row r="2256" spans="1:9" x14ac:dyDescent="0.25">
      <c r="A2256" t="str">
        <f t="shared" si="105"/>
        <v>9060394</v>
      </c>
      <c r="B2256">
        <v>9060</v>
      </c>
      <c r="C2256" t="str">
        <f t="shared" si="106"/>
        <v>9060</v>
      </c>
      <c r="D2256">
        <v>394</v>
      </c>
      <c r="E2256" t="str">
        <f t="shared" si="107"/>
        <v>394</v>
      </c>
      <c r="F2256" t="s">
        <v>1856</v>
      </c>
      <c r="G2256" t="s">
        <v>2158</v>
      </c>
      <c r="I2256" t="s">
        <v>1855</v>
      </c>
    </row>
    <row r="2257" spans="1:9" x14ac:dyDescent="0.25">
      <c r="A2257" t="str">
        <f t="shared" si="105"/>
        <v>9060395</v>
      </c>
      <c r="B2257">
        <v>9060</v>
      </c>
      <c r="C2257" t="str">
        <f t="shared" si="106"/>
        <v>9060</v>
      </c>
      <c r="D2257">
        <v>395</v>
      </c>
      <c r="E2257" t="str">
        <f t="shared" si="107"/>
        <v>395</v>
      </c>
      <c r="F2257" t="s">
        <v>1856</v>
      </c>
      <c r="G2257" t="s">
        <v>2826</v>
      </c>
      <c r="I2257" t="s">
        <v>1855</v>
      </c>
    </row>
    <row r="2258" spans="1:9" x14ac:dyDescent="0.25">
      <c r="A2258" t="str">
        <f t="shared" si="105"/>
        <v>9060396</v>
      </c>
      <c r="B2258">
        <v>9060</v>
      </c>
      <c r="C2258" t="str">
        <f t="shared" si="106"/>
        <v>9060</v>
      </c>
      <c r="D2258">
        <v>396</v>
      </c>
      <c r="E2258" t="str">
        <f t="shared" si="107"/>
        <v>396</v>
      </c>
      <c r="F2258" t="s">
        <v>1856</v>
      </c>
      <c r="G2258" t="s">
        <v>2828</v>
      </c>
      <c r="I2258" t="s">
        <v>1855</v>
      </c>
    </row>
    <row r="2259" spans="1:9" x14ac:dyDescent="0.25">
      <c r="A2259" t="str">
        <f t="shared" si="105"/>
        <v>9060396</v>
      </c>
      <c r="B2259">
        <v>9060</v>
      </c>
      <c r="C2259" t="str">
        <f t="shared" si="106"/>
        <v>9060</v>
      </c>
      <c r="D2259">
        <v>396</v>
      </c>
      <c r="E2259" t="str">
        <f t="shared" si="107"/>
        <v>396</v>
      </c>
      <c r="F2259" t="s">
        <v>1856</v>
      </c>
      <c r="G2259" t="s">
        <v>3152</v>
      </c>
      <c r="I2259" t="s">
        <v>1855</v>
      </c>
    </row>
    <row r="2260" spans="1:9" x14ac:dyDescent="0.25">
      <c r="A2260" t="str">
        <f t="shared" si="105"/>
        <v>9060397</v>
      </c>
      <c r="B2260">
        <v>9060</v>
      </c>
      <c r="C2260" t="str">
        <f t="shared" si="106"/>
        <v>9060</v>
      </c>
      <c r="D2260">
        <v>397</v>
      </c>
      <c r="E2260" t="str">
        <f t="shared" si="107"/>
        <v>397</v>
      </c>
      <c r="F2260" t="s">
        <v>1856</v>
      </c>
      <c r="G2260" t="s">
        <v>2833</v>
      </c>
      <c r="H2260" t="s">
        <v>2832</v>
      </c>
      <c r="I2260" t="s">
        <v>1855</v>
      </c>
    </row>
    <row r="2261" spans="1:9" x14ac:dyDescent="0.25">
      <c r="A2261" t="str">
        <f t="shared" si="105"/>
        <v>9060398</v>
      </c>
      <c r="B2261">
        <v>9060</v>
      </c>
      <c r="C2261" t="str">
        <f t="shared" si="106"/>
        <v>9060</v>
      </c>
      <c r="D2261">
        <v>398</v>
      </c>
      <c r="E2261" t="str">
        <f t="shared" si="107"/>
        <v>398</v>
      </c>
      <c r="F2261" t="s">
        <v>1856</v>
      </c>
      <c r="G2261" t="s">
        <v>2399</v>
      </c>
      <c r="I2261" t="s">
        <v>1855</v>
      </c>
    </row>
    <row r="2262" spans="1:9" x14ac:dyDescent="0.25">
      <c r="A2262" t="str">
        <f t="shared" si="105"/>
        <v>9060399</v>
      </c>
      <c r="B2262">
        <v>9060</v>
      </c>
      <c r="C2262" t="str">
        <f t="shared" si="106"/>
        <v>9060</v>
      </c>
      <c r="D2262">
        <v>399</v>
      </c>
      <c r="E2262" t="str">
        <f t="shared" si="107"/>
        <v>399</v>
      </c>
      <c r="F2262" t="s">
        <v>1856</v>
      </c>
      <c r="G2262" t="s">
        <v>2834</v>
      </c>
      <c r="I2262" t="s">
        <v>1855</v>
      </c>
    </row>
    <row r="2263" spans="1:9" x14ac:dyDescent="0.25">
      <c r="A2263" t="str">
        <f t="shared" si="105"/>
        <v>9060400</v>
      </c>
      <c r="B2263">
        <v>9060</v>
      </c>
      <c r="C2263" t="str">
        <f t="shared" si="106"/>
        <v>9060</v>
      </c>
      <c r="D2263">
        <v>400</v>
      </c>
      <c r="E2263" t="str">
        <f t="shared" si="107"/>
        <v>400</v>
      </c>
      <c r="F2263" t="s">
        <v>1856</v>
      </c>
      <c r="G2263" t="s">
        <v>2835</v>
      </c>
      <c r="I2263" t="s">
        <v>1855</v>
      </c>
    </row>
    <row r="2264" spans="1:9" x14ac:dyDescent="0.25">
      <c r="A2264" t="str">
        <f t="shared" si="105"/>
        <v>9060401</v>
      </c>
      <c r="B2264">
        <v>9060</v>
      </c>
      <c r="C2264" t="str">
        <f t="shared" si="106"/>
        <v>9060</v>
      </c>
      <c r="D2264">
        <v>401</v>
      </c>
      <c r="E2264" t="str">
        <f t="shared" si="107"/>
        <v>401</v>
      </c>
      <c r="F2264" t="s">
        <v>1856</v>
      </c>
      <c r="G2264" t="s">
        <v>3291</v>
      </c>
      <c r="I2264" t="s">
        <v>1855</v>
      </c>
    </row>
    <row r="2265" spans="1:9" x14ac:dyDescent="0.25">
      <c r="A2265" t="str">
        <f t="shared" si="105"/>
        <v>9060402</v>
      </c>
      <c r="B2265">
        <v>9060</v>
      </c>
      <c r="C2265" t="str">
        <f t="shared" si="106"/>
        <v>9060</v>
      </c>
      <c r="D2265">
        <v>402</v>
      </c>
      <c r="E2265" t="str">
        <f t="shared" si="107"/>
        <v>402</v>
      </c>
      <c r="F2265" t="s">
        <v>1856</v>
      </c>
      <c r="G2265" t="s">
        <v>2255</v>
      </c>
      <c r="I2265" t="s">
        <v>1855</v>
      </c>
    </row>
    <row r="2266" spans="1:9" x14ac:dyDescent="0.25">
      <c r="A2266" t="str">
        <f t="shared" si="105"/>
        <v>9060402</v>
      </c>
      <c r="B2266">
        <v>9060</v>
      </c>
      <c r="C2266" t="str">
        <f t="shared" si="106"/>
        <v>9060</v>
      </c>
      <c r="D2266">
        <v>402</v>
      </c>
      <c r="E2266" t="str">
        <f t="shared" si="107"/>
        <v>402</v>
      </c>
      <c r="F2266" t="s">
        <v>1856</v>
      </c>
      <c r="G2266" t="s">
        <v>3292</v>
      </c>
      <c r="I2266" t="s">
        <v>1855</v>
      </c>
    </row>
    <row r="2267" spans="1:9" x14ac:dyDescent="0.25">
      <c r="A2267" t="str">
        <f t="shared" si="105"/>
        <v>9060403</v>
      </c>
      <c r="B2267">
        <v>9060</v>
      </c>
      <c r="C2267" t="str">
        <f t="shared" si="106"/>
        <v>9060</v>
      </c>
      <c r="D2267">
        <v>403</v>
      </c>
      <c r="E2267" t="str">
        <f t="shared" si="107"/>
        <v>403</v>
      </c>
      <c r="F2267" t="s">
        <v>1856</v>
      </c>
      <c r="G2267" t="s">
        <v>2019</v>
      </c>
      <c r="I2267" t="s">
        <v>1855</v>
      </c>
    </row>
    <row r="2268" spans="1:9" x14ac:dyDescent="0.25">
      <c r="A2268" t="str">
        <f t="shared" si="105"/>
        <v>9060404</v>
      </c>
      <c r="B2268">
        <v>9060</v>
      </c>
      <c r="C2268" t="str">
        <f t="shared" si="106"/>
        <v>9060</v>
      </c>
      <c r="D2268">
        <v>404</v>
      </c>
      <c r="E2268" t="str">
        <f t="shared" si="107"/>
        <v>404</v>
      </c>
      <c r="F2268" t="s">
        <v>1856</v>
      </c>
      <c r="G2268" t="s">
        <v>2836</v>
      </c>
      <c r="I2268" t="s">
        <v>1855</v>
      </c>
    </row>
    <row r="2269" spans="1:9" x14ac:dyDescent="0.25">
      <c r="A2269" t="str">
        <f t="shared" si="105"/>
        <v>9060405</v>
      </c>
      <c r="B2269">
        <v>9060</v>
      </c>
      <c r="C2269" t="str">
        <f t="shared" si="106"/>
        <v>9060</v>
      </c>
      <c r="D2269">
        <v>405</v>
      </c>
      <c r="E2269" t="str">
        <f t="shared" si="107"/>
        <v>405</v>
      </c>
      <c r="F2269" t="s">
        <v>1856</v>
      </c>
      <c r="G2269" t="s">
        <v>3320</v>
      </c>
      <c r="I2269" t="s">
        <v>1855</v>
      </c>
    </row>
    <row r="2270" spans="1:9" x14ac:dyDescent="0.25">
      <c r="A2270" t="str">
        <f t="shared" si="105"/>
        <v>9060406</v>
      </c>
      <c r="B2270">
        <v>9060</v>
      </c>
      <c r="C2270" t="str">
        <f t="shared" si="106"/>
        <v>9060</v>
      </c>
      <c r="D2270">
        <v>406</v>
      </c>
      <c r="E2270" t="str">
        <f t="shared" si="107"/>
        <v>406</v>
      </c>
      <c r="F2270" t="s">
        <v>1856</v>
      </c>
      <c r="G2270" t="s">
        <v>2696</v>
      </c>
      <c r="I2270" t="s">
        <v>1855</v>
      </c>
    </row>
    <row r="2271" spans="1:9" x14ac:dyDescent="0.25">
      <c r="A2271" t="str">
        <f t="shared" si="105"/>
        <v>9060406</v>
      </c>
      <c r="B2271">
        <v>9060</v>
      </c>
      <c r="C2271" t="str">
        <f t="shared" si="106"/>
        <v>9060</v>
      </c>
      <c r="D2271">
        <v>406</v>
      </c>
      <c r="E2271" t="str">
        <f t="shared" si="107"/>
        <v>406</v>
      </c>
      <c r="F2271" t="s">
        <v>1856</v>
      </c>
      <c r="G2271" t="s">
        <v>3067</v>
      </c>
      <c r="I2271" t="s">
        <v>1855</v>
      </c>
    </row>
    <row r="2272" spans="1:9" x14ac:dyDescent="0.25">
      <c r="A2272" t="str">
        <f t="shared" si="105"/>
        <v>9060408</v>
      </c>
      <c r="B2272">
        <v>9060</v>
      </c>
      <c r="C2272" t="str">
        <f t="shared" si="106"/>
        <v>9060</v>
      </c>
      <c r="D2272">
        <v>408</v>
      </c>
      <c r="E2272" t="str">
        <f t="shared" si="107"/>
        <v>408</v>
      </c>
      <c r="F2272" t="s">
        <v>1856</v>
      </c>
      <c r="G2272" t="s">
        <v>3220</v>
      </c>
      <c r="I2272" t="s">
        <v>1855</v>
      </c>
    </row>
    <row r="2273" spans="1:9" x14ac:dyDescent="0.25">
      <c r="A2273" t="str">
        <f t="shared" si="105"/>
        <v>9060412</v>
      </c>
      <c r="B2273">
        <v>9060</v>
      </c>
      <c r="C2273" t="str">
        <f t="shared" si="106"/>
        <v>9060</v>
      </c>
      <c r="D2273">
        <v>412</v>
      </c>
      <c r="E2273" t="str">
        <f t="shared" si="107"/>
        <v>412</v>
      </c>
      <c r="F2273" t="s">
        <v>1856</v>
      </c>
      <c r="G2273" t="s">
        <v>3384</v>
      </c>
      <c r="I2273" t="s">
        <v>1855</v>
      </c>
    </row>
    <row r="2274" spans="1:9" x14ac:dyDescent="0.25">
      <c r="A2274" t="str">
        <f t="shared" si="105"/>
        <v>9060413</v>
      </c>
      <c r="B2274">
        <v>9060</v>
      </c>
      <c r="C2274" t="str">
        <f t="shared" si="106"/>
        <v>9060</v>
      </c>
      <c r="D2274">
        <v>413</v>
      </c>
      <c r="E2274" t="str">
        <f t="shared" si="107"/>
        <v>413</v>
      </c>
      <c r="F2274" t="s">
        <v>1856</v>
      </c>
      <c r="G2274" t="s">
        <v>3390</v>
      </c>
      <c r="I2274" t="s">
        <v>1855</v>
      </c>
    </row>
    <row r="2275" spans="1:9" x14ac:dyDescent="0.25">
      <c r="A2275" t="str">
        <f t="shared" si="105"/>
        <v>9060414</v>
      </c>
      <c r="B2275">
        <v>9060</v>
      </c>
      <c r="C2275" t="str">
        <f t="shared" si="106"/>
        <v>9060</v>
      </c>
      <c r="D2275">
        <v>414</v>
      </c>
      <c r="E2275" t="str">
        <f t="shared" si="107"/>
        <v>414</v>
      </c>
      <c r="F2275" t="s">
        <v>1856</v>
      </c>
      <c r="G2275" t="s">
        <v>3391</v>
      </c>
      <c r="I2275" t="s">
        <v>1855</v>
      </c>
    </row>
    <row r="2276" spans="1:9" x14ac:dyDescent="0.25">
      <c r="A2276" t="str">
        <f t="shared" si="105"/>
        <v>9060415</v>
      </c>
      <c r="B2276">
        <v>9060</v>
      </c>
      <c r="C2276" t="str">
        <f t="shared" si="106"/>
        <v>9060</v>
      </c>
      <c r="D2276">
        <v>415</v>
      </c>
      <c r="E2276" t="str">
        <f t="shared" si="107"/>
        <v>415</v>
      </c>
      <c r="F2276" t="s">
        <v>1856</v>
      </c>
      <c r="G2276" t="s">
        <v>3392</v>
      </c>
      <c r="I2276" t="s">
        <v>1855</v>
      </c>
    </row>
    <row r="2277" spans="1:9" x14ac:dyDescent="0.25">
      <c r="A2277" t="str">
        <f t="shared" si="105"/>
        <v>9060416</v>
      </c>
      <c r="B2277">
        <v>9060</v>
      </c>
      <c r="C2277" t="str">
        <f t="shared" si="106"/>
        <v>9060</v>
      </c>
      <c r="D2277">
        <v>416</v>
      </c>
      <c r="E2277" t="str">
        <f t="shared" si="107"/>
        <v>416</v>
      </c>
      <c r="F2277" t="s">
        <v>1856</v>
      </c>
      <c r="G2277" t="s">
        <v>3393</v>
      </c>
      <c r="I2277" t="s">
        <v>1855</v>
      </c>
    </row>
    <row r="2278" spans="1:9" x14ac:dyDescent="0.25">
      <c r="A2278" t="str">
        <f t="shared" si="105"/>
        <v>9060417</v>
      </c>
      <c r="B2278">
        <v>9060</v>
      </c>
      <c r="C2278" t="str">
        <f t="shared" si="106"/>
        <v>9060</v>
      </c>
      <c r="D2278">
        <v>417</v>
      </c>
      <c r="E2278" t="str">
        <f t="shared" si="107"/>
        <v>417</v>
      </c>
      <c r="F2278" t="s">
        <v>1856</v>
      </c>
      <c r="G2278" t="s">
        <v>2583</v>
      </c>
      <c r="I2278" t="s">
        <v>1855</v>
      </c>
    </row>
    <row r="2279" spans="1:9" x14ac:dyDescent="0.25">
      <c r="A2279" t="str">
        <f t="shared" si="105"/>
        <v>9060418</v>
      </c>
      <c r="B2279">
        <v>9060</v>
      </c>
      <c r="C2279" t="str">
        <f t="shared" si="106"/>
        <v>9060</v>
      </c>
      <c r="D2279">
        <v>418</v>
      </c>
      <c r="E2279" t="str">
        <f t="shared" si="107"/>
        <v>418</v>
      </c>
      <c r="F2279" t="s">
        <v>1856</v>
      </c>
      <c r="G2279" t="s">
        <v>2617</v>
      </c>
      <c r="I2279" t="s">
        <v>1855</v>
      </c>
    </row>
    <row r="2280" spans="1:9" x14ac:dyDescent="0.25">
      <c r="A2280" t="str">
        <f t="shared" si="105"/>
        <v>9060419</v>
      </c>
      <c r="B2280">
        <v>9060</v>
      </c>
      <c r="C2280" t="str">
        <f t="shared" si="106"/>
        <v>9060</v>
      </c>
      <c r="D2280">
        <v>419</v>
      </c>
      <c r="E2280" t="str">
        <f t="shared" si="107"/>
        <v>419</v>
      </c>
      <c r="F2280" t="s">
        <v>1856</v>
      </c>
      <c r="G2280" t="s">
        <v>2726</v>
      </c>
      <c r="I2280" t="s">
        <v>1855</v>
      </c>
    </row>
    <row r="2281" spans="1:9" x14ac:dyDescent="0.25">
      <c r="A2281" t="str">
        <f t="shared" si="105"/>
        <v>9060420</v>
      </c>
      <c r="B2281">
        <v>9060</v>
      </c>
      <c r="C2281" t="str">
        <f t="shared" si="106"/>
        <v>9060</v>
      </c>
      <c r="D2281">
        <v>420</v>
      </c>
      <c r="E2281" t="str">
        <f t="shared" si="107"/>
        <v>420</v>
      </c>
      <c r="F2281" t="s">
        <v>1856</v>
      </c>
      <c r="G2281" t="s">
        <v>3072</v>
      </c>
      <c r="I2281" t="s">
        <v>1855</v>
      </c>
    </row>
    <row r="2282" spans="1:9" x14ac:dyDescent="0.25">
      <c r="A2282" t="str">
        <f t="shared" si="105"/>
        <v>9060421</v>
      </c>
      <c r="B2282">
        <v>9060</v>
      </c>
      <c r="C2282" t="str">
        <f t="shared" si="106"/>
        <v>9060</v>
      </c>
      <c r="D2282">
        <v>421</v>
      </c>
      <c r="E2282" t="str">
        <f t="shared" si="107"/>
        <v>421</v>
      </c>
      <c r="F2282" t="s">
        <v>1856</v>
      </c>
      <c r="G2282" t="s">
        <v>3073</v>
      </c>
      <c r="I2282" t="s">
        <v>1855</v>
      </c>
    </row>
    <row r="2283" spans="1:9" x14ac:dyDescent="0.25">
      <c r="A2283" t="str">
        <f t="shared" si="105"/>
        <v>9060422</v>
      </c>
      <c r="B2283">
        <v>9060</v>
      </c>
      <c r="C2283" t="str">
        <f t="shared" si="106"/>
        <v>9060</v>
      </c>
      <c r="D2283">
        <v>422</v>
      </c>
      <c r="E2283" t="str">
        <f t="shared" si="107"/>
        <v>422</v>
      </c>
      <c r="F2283" t="s">
        <v>1856</v>
      </c>
      <c r="G2283" t="s">
        <v>3074</v>
      </c>
      <c r="I2283" t="s">
        <v>1855</v>
      </c>
    </row>
    <row r="2284" spans="1:9" x14ac:dyDescent="0.25">
      <c r="A2284" t="str">
        <f t="shared" si="105"/>
        <v>9060423</v>
      </c>
      <c r="B2284">
        <v>9060</v>
      </c>
      <c r="C2284" t="str">
        <f t="shared" si="106"/>
        <v>9060</v>
      </c>
      <c r="D2284">
        <v>423</v>
      </c>
      <c r="E2284" t="str">
        <f t="shared" si="107"/>
        <v>423</v>
      </c>
      <c r="F2284" t="s">
        <v>1856</v>
      </c>
      <c r="G2284" t="s">
        <v>3160</v>
      </c>
      <c r="I2284" t="s">
        <v>1855</v>
      </c>
    </row>
    <row r="2285" spans="1:9" x14ac:dyDescent="0.25">
      <c r="A2285" t="str">
        <f t="shared" si="105"/>
        <v>9060424</v>
      </c>
      <c r="B2285">
        <v>9060</v>
      </c>
      <c r="C2285" t="str">
        <f t="shared" si="106"/>
        <v>9060</v>
      </c>
      <c r="D2285">
        <v>424</v>
      </c>
      <c r="E2285" t="str">
        <f t="shared" si="107"/>
        <v>424</v>
      </c>
      <c r="F2285" t="s">
        <v>1856</v>
      </c>
      <c r="G2285" t="s">
        <v>3256</v>
      </c>
      <c r="I2285" t="s">
        <v>1855</v>
      </c>
    </row>
    <row r="2286" spans="1:9" x14ac:dyDescent="0.25">
      <c r="A2286" t="str">
        <f t="shared" si="105"/>
        <v>9060425</v>
      </c>
      <c r="B2286">
        <v>9060</v>
      </c>
      <c r="C2286" t="str">
        <f t="shared" si="106"/>
        <v>9060</v>
      </c>
      <c r="D2286">
        <v>425</v>
      </c>
      <c r="E2286" t="str">
        <f t="shared" si="107"/>
        <v>425</v>
      </c>
      <c r="F2286" t="s">
        <v>1856</v>
      </c>
      <c r="G2286" t="s">
        <v>3323</v>
      </c>
      <c r="I2286" t="s">
        <v>1855</v>
      </c>
    </row>
    <row r="2287" spans="1:9" x14ac:dyDescent="0.25">
      <c r="A2287" t="str">
        <f t="shared" si="105"/>
        <v>9060426</v>
      </c>
      <c r="B2287">
        <v>9060</v>
      </c>
      <c r="C2287" t="str">
        <f t="shared" si="106"/>
        <v>9060</v>
      </c>
      <c r="D2287">
        <v>426</v>
      </c>
      <c r="E2287" t="str">
        <f t="shared" si="107"/>
        <v>426</v>
      </c>
      <c r="F2287" t="s">
        <v>1856</v>
      </c>
      <c r="G2287" t="s">
        <v>3324</v>
      </c>
      <c r="I2287" t="s">
        <v>1855</v>
      </c>
    </row>
    <row r="2288" spans="1:9" x14ac:dyDescent="0.25">
      <c r="A2288" t="str">
        <f t="shared" si="105"/>
        <v>9060427</v>
      </c>
      <c r="B2288">
        <v>9060</v>
      </c>
      <c r="C2288" t="str">
        <f t="shared" si="106"/>
        <v>9060</v>
      </c>
      <c r="D2288">
        <v>427</v>
      </c>
      <c r="E2288" t="str">
        <f t="shared" si="107"/>
        <v>427</v>
      </c>
      <c r="F2288" t="s">
        <v>1856</v>
      </c>
      <c r="G2288" t="s">
        <v>3325</v>
      </c>
      <c r="I2288" t="s">
        <v>1855</v>
      </c>
    </row>
    <row r="2289" spans="1:9" x14ac:dyDescent="0.25">
      <c r="A2289" t="str">
        <f t="shared" si="105"/>
        <v>9060428</v>
      </c>
      <c r="B2289">
        <v>9060</v>
      </c>
      <c r="C2289" t="str">
        <f t="shared" si="106"/>
        <v>9060</v>
      </c>
      <c r="D2289">
        <v>428</v>
      </c>
      <c r="E2289" t="str">
        <f t="shared" si="107"/>
        <v>428</v>
      </c>
      <c r="F2289" t="s">
        <v>1856</v>
      </c>
      <c r="G2289" t="s">
        <v>3326</v>
      </c>
      <c r="I2289" t="s">
        <v>1855</v>
      </c>
    </row>
    <row r="2290" spans="1:9" x14ac:dyDescent="0.25">
      <c r="A2290" t="str">
        <f t="shared" si="105"/>
        <v>9060429</v>
      </c>
      <c r="B2290">
        <v>9060</v>
      </c>
      <c r="C2290" t="str">
        <f t="shared" si="106"/>
        <v>9060</v>
      </c>
      <c r="D2290">
        <v>429</v>
      </c>
      <c r="E2290" t="str">
        <f t="shared" si="107"/>
        <v>429</v>
      </c>
      <c r="F2290" t="s">
        <v>1856</v>
      </c>
      <c r="G2290" t="s">
        <v>2217</v>
      </c>
      <c r="I2290" t="s">
        <v>1855</v>
      </c>
    </row>
    <row r="2291" spans="1:9" x14ac:dyDescent="0.25">
      <c r="A2291" t="str">
        <f t="shared" si="105"/>
        <v>9060429</v>
      </c>
      <c r="B2291">
        <v>9060</v>
      </c>
      <c r="C2291" t="str">
        <f t="shared" si="106"/>
        <v>9060</v>
      </c>
      <c r="D2291">
        <v>429</v>
      </c>
      <c r="E2291" t="str">
        <f t="shared" si="107"/>
        <v>429</v>
      </c>
      <c r="F2291" t="s">
        <v>1856</v>
      </c>
      <c r="G2291" t="s">
        <v>3352</v>
      </c>
      <c r="I2291" t="s">
        <v>1855</v>
      </c>
    </row>
    <row r="2292" spans="1:9" x14ac:dyDescent="0.25">
      <c r="A2292" t="str">
        <f t="shared" si="105"/>
        <v>9060430</v>
      </c>
      <c r="B2292">
        <v>9060</v>
      </c>
      <c r="C2292" t="str">
        <f t="shared" si="106"/>
        <v>9060</v>
      </c>
      <c r="D2292">
        <v>430</v>
      </c>
      <c r="E2292" t="str">
        <f t="shared" si="107"/>
        <v>430</v>
      </c>
      <c r="F2292" t="s">
        <v>1856</v>
      </c>
      <c r="G2292" t="s">
        <v>3368</v>
      </c>
      <c r="I2292" t="s">
        <v>1855</v>
      </c>
    </row>
    <row r="2293" spans="1:9" x14ac:dyDescent="0.25">
      <c r="A2293" t="str">
        <f t="shared" si="105"/>
        <v>9060432</v>
      </c>
      <c r="B2293">
        <v>9060</v>
      </c>
      <c r="C2293" t="str">
        <f t="shared" si="106"/>
        <v>9060</v>
      </c>
      <c r="D2293">
        <v>432</v>
      </c>
      <c r="E2293" t="str">
        <f t="shared" si="107"/>
        <v>432</v>
      </c>
      <c r="F2293" t="s">
        <v>1856</v>
      </c>
      <c r="G2293" t="s">
        <v>3070</v>
      </c>
      <c r="I2293" t="s">
        <v>1855</v>
      </c>
    </row>
    <row r="2294" spans="1:9" x14ac:dyDescent="0.25">
      <c r="A2294" t="str">
        <f t="shared" si="105"/>
        <v>9060996</v>
      </c>
      <c r="B2294">
        <v>9060</v>
      </c>
      <c r="C2294" t="str">
        <f t="shared" si="106"/>
        <v>9060</v>
      </c>
      <c r="D2294">
        <v>996</v>
      </c>
      <c r="E2294" t="str">
        <f t="shared" si="107"/>
        <v>996</v>
      </c>
      <c r="F2294" t="s">
        <v>1856</v>
      </c>
      <c r="G2294" t="s">
        <v>2680</v>
      </c>
      <c r="I2294" t="s">
        <v>1855</v>
      </c>
    </row>
    <row r="2295" spans="1:9" x14ac:dyDescent="0.25">
      <c r="A2295" t="str">
        <f t="shared" si="105"/>
        <v>9060999</v>
      </c>
      <c r="B2295">
        <v>9060</v>
      </c>
      <c r="C2295" t="str">
        <f t="shared" si="106"/>
        <v>9060</v>
      </c>
      <c r="D2295">
        <v>999</v>
      </c>
      <c r="E2295" t="str">
        <f t="shared" si="107"/>
        <v>999</v>
      </c>
      <c r="F2295" t="s">
        <v>1856</v>
      </c>
      <c r="G2295" t="s">
        <v>2826</v>
      </c>
      <c r="I2295" t="s">
        <v>1855</v>
      </c>
    </row>
    <row r="2296" spans="1:9" x14ac:dyDescent="0.25">
      <c r="A2296" t="str">
        <f t="shared" si="105"/>
        <v>9064501</v>
      </c>
      <c r="B2296">
        <v>9064</v>
      </c>
      <c r="C2296" t="str">
        <f t="shared" si="106"/>
        <v>9064</v>
      </c>
      <c r="D2296">
        <v>501</v>
      </c>
      <c r="E2296" t="str">
        <f t="shared" si="107"/>
        <v>501</v>
      </c>
      <c r="F2296" t="s">
        <v>1856</v>
      </c>
      <c r="G2296" t="s">
        <v>1879</v>
      </c>
      <c r="I2296" t="s">
        <v>1855</v>
      </c>
    </row>
    <row r="2297" spans="1:9" x14ac:dyDescent="0.25">
      <c r="A2297" t="str">
        <f t="shared" si="105"/>
        <v>9064502</v>
      </c>
      <c r="B2297">
        <v>9064</v>
      </c>
      <c r="C2297" t="str">
        <f t="shared" si="106"/>
        <v>9064</v>
      </c>
      <c r="D2297">
        <v>502</v>
      </c>
      <c r="E2297" t="str">
        <f t="shared" si="107"/>
        <v>502</v>
      </c>
      <c r="F2297" t="s">
        <v>1856</v>
      </c>
      <c r="G2297" t="s">
        <v>2697</v>
      </c>
      <c r="I2297" t="s">
        <v>1855</v>
      </c>
    </row>
    <row r="2298" spans="1:9" x14ac:dyDescent="0.25">
      <c r="A2298" t="str">
        <f t="shared" si="105"/>
        <v>9064503</v>
      </c>
      <c r="B2298">
        <v>9064</v>
      </c>
      <c r="C2298" t="str">
        <f t="shared" si="106"/>
        <v>9064</v>
      </c>
      <c r="D2298">
        <v>503</v>
      </c>
      <c r="E2298" t="str">
        <f t="shared" si="107"/>
        <v>503</v>
      </c>
      <c r="F2298" t="s">
        <v>1856</v>
      </c>
      <c r="G2298" t="s">
        <v>2758</v>
      </c>
      <c r="I2298" t="s">
        <v>1855</v>
      </c>
    </row>
    <row r="2299" spans="1:9" x14ac:dyDescent="0.25">
      <c r="A2299" t="str">
        <f t="shared" si="105"/>
        <v>9064504</v>
      </c>
      <c r="B2299">
        <v>9064</v>
      </c>
      <c r="C2299" t="str">
        <f t="shared" si="106"/>
        <v>9064</v>
      </c>
      <c r="D2299">
        <v>504</v>
      </c>
      <c r="E2299" t="str">
        <f t="shared" si="107"/>
        <v>504</v>
      </c>
      <c r="F2299" t="s">
        <v>1856</v>
      </c>
      <c r="G2299" t="s">
        <v>2835</v>
      </c>
      <c r="I2299" t="s">
        <v>1855</v>
      </c>
    </row>
    <row r="2300" spans="1:9" x14ac:dyDescent="0.25">
      <c r="A2300" t="str">
        <f t="shared" si="105"/>
        <v>9064505</v>
      </c>
      <c r="B2300">
        <v>9064</v>
      </c>
      <c r="C2300" t="str">
        <f t="shared" si="106"/>
        <v>9064</v>
      </c>
      <c r="D2300">
        <v>505</v>
      </c>
      <c r="E2300" t="str">
        <f t="shared" si="107"/>
        <v>505</v>
      </c>
      <c r="F2300" t="s">
        <v>1856</v>
      </c>
      <c r="G2300" t="s">
        <v>3019</v>
      </c>
      <c r="I2300" t="s">
        <v>1855</v>
      </c>
    </row>
    <row r="2301" spans="1:9" x14ac:dyDescent="0.25">
      <c r="A2301" t="str">
        <f t="shared" si="105"/>
        <v>9064506</v>
      </c>
      <c r="B2301">
        <v>9064</v>
      </c>
      <c r="C2301" t="str">
        <f t="shared" si="106"/>
        <v>9064</v>
      </c>
      <c r="D2301">
        <v>506</v>
      </c>
      <c r="E2301" t="str">
        <f t="shared" si="107"/>
        <v>506</v>
      </c>
      <c r="F2301" t="s">
        <v>1856</v>
      </c>
      <c r="G2301" t="s">
        <v>3031</v>
      </c>
      <c r="I2301" t="s">
        <v>1855</v>
      </c>
    </row>
    <row r="2302" spans="1:9" x14ac:dyDescent="0.25">
      <c r="A2302" t="str">
        <f t="shared" si="105"/>
        <v>9064507</v>
      </c>
      <c r="B2302">
        <v>9064</v>
      </c>
      <c r="C2302" t="str">
        <f t="shared" si="106"/>
        <v>9064</v>
      </c>
      <c r="D2302">
        <v>507</v>
      </c>
      <c r="E2302" t="str">
        <f t="shared" si="107"/>
        <v>507</v>
      </c>
      <c r="F2302" t="s">
        <v>1856</v>
      </c>
      <c r="G2302" t="s">
        <v>3046</v>
      </c>
      <c r="I2302" t="s">
        <v>1855</v>
      </c>
    </row>
    <row r="2303" spans="1:9" x14ac:dyDescent="0.25">
      <c r="A2303" t="str">
        <f t="shared" si="105"/>
        <v>9064508</v>
      </c>
      <c r="B2303">
        <v>9064</v>
      </c>
      <c r="C2303" t="str">
        <f t="shared" si="106"/>
        <v>9064</v>
      </c>
      <c r="D2303">
        <v>508</v>
      </c>
      <c r="E2303" t="str">
        <f t="shared" si="107"/>
        <v>508</v>
      </c>
      <c r="F2303" t="s">
        <v>1856</v>
      </c>
      <c r="G2303" t="s">
        <v>3063</v>
      </c>
      <c r="I2303" t="s">
        <v>1855</v>
      </c>
    </row>
    <row r="2304" spans="1:9" x14ac:dyDescent="0.25">
      <c r="A2304" t="str">
        <f t="shared" si="105"/>
        <v>9064509</v>
      </c>
      <c r="B2304">
        <v>9064</v>
      </c>
      <c r="C2304" t="str">
        <f t="shared" si="106"/>
        <v>9064</v>
      </c>
      <c r="D2304">
        <v>509</v>
      </c>
      <c r="E2304" t="str">
        <f t="shared" si="107"/>
        <v>509</v>
      </c>
      <c r="F2304" t="s">
        <v>1856</v>
      </c>
      <c r="G2304" t="s">
        <v>3085</v>
      </c>
      <c r="I2304" t="s">
        <v>1855</v>
      </c>
    </row>
    <row r="2305" spans="1:9" x14ac:dyDescent="0.25">
      <c r="A2305" t="str">
        <f t="shared" si="105"/>
        <v>9064511</v>
      </c>
      <c r="B2305">
        <v>9064</v>
      </c>
      <c r="C2305" t="str">
        <f t="shared" si="106"/>
        <v>9064</v>
      </c>
      <c r="D2305">
        <v>511</v>
      </c>
      <c r="E2305" t="str">
        <f t="shared" si="107"/>
        <v>511</v>
      </c>
      <c r="F2305" t="s">
        <v>1856</v>
      </c>
      <c r="G2305" t="s">
        <v>3047</v>
      </c>
      <c r="I2305" t="s">
        <v>1855</v>
      </c>
    </row>
    <row r="2306" spans="1:9" x14ac:dyDescent="0.25">
      <c r="A2306" t="str">
        <f t="shared" ref="A2306:A2369" si="108">CONCATENATE(C2306,E2306)</f>
        <v>9064512</v>
      </c>
      <c r="B2306">
        <v>9064</v>
      </c>
      <c r="C2306" t="str">
        <f t="shared" ref="C2306:C2369" si="109">TEXT(B2306,"0000")</f>
        <v>9064</v>
      </c>
      <c r="D2306">
        <v>512</v>
      </c>
      <c r="E2306" t="str">
        <f t="shared" ref="E2306:E2369" si="110">TEXT(D2306,"000")</f>
        <v>512</v>
      </c>
      <c r="F2306" t="s">
        <v>1856</v>
      </c>
      <c r="G2306" t="s">
        <v>2342</v>
      </c>
      <c r="I2306" t="s">
        <v>1855</v>
      </c>
    </row>
    <row r="2307" spans="1:9" x14ac:dyDescent="0.25">
      <c r="A2307" t="str">
        <f t="shared" si="108"/>
        <v>9100010</v>
      </c>
      <c r="B2307">
        <v>9100</v>
      </c>
      <c r="C2307" t="str">
        <f t="shared" si="109"/>
        <v>9100</v>
      </c>
      <c r="D2307">
        <v>10</v>
      </c>
      <c r="E2307" t="str">
        <f t="shared" si="110"/>
        <v>010</v>
      </c>
      <c r="F2307" t="s">
        <v>4813</v>
      </c>
      <c r="G2307" t="s">
        <v>4461</v>
      </c>
      <c r="I2307" t="s">
        <v>4812</v>
      </c>
    </row>
    <row r="2308" spans="1:9" x14ac:dyDescent="0.25">
      <c r="A2308" t="str">
        <f t="shared" si="108"/>
        <v>9100011</v>
      </c>
      <c r="B2308">
        <v>9100</v>
      </c>
      <c r="C2308" t="str">
        <f t="shared" si="109"/>
        <v>9100</v>
      </c>
      <c r="D2308">
        <v>11</v>
      </c>
      <c r="E2308" t="str">
        <f t="shared" si="110"/>
        <v>011</v>
      </c>
      <c r="F2308" t="s">
        <v>4813</v>
      </c>
      <c r="G2308" t="s">
        <v>4862</v>
      </c>
      <c r="I2308" t="s">
        <v>4812</v>
      </c>
    </row>
    <row r="2309" spans="1:9" x14ac:dyDescent="0.25">
      <c r="A2309" t="str">
        <f t="shared" si="108"/>
        <v>9100011</v>
      </c>
      <c r="B2309">
        <v>9100</v>
      </c>
      <c r="C2309" t="str">
        <f t="shared" si="109"/>
        <v>9100</v>
      </c>
      <c r="D2309">
        <v>11</v>
      </c>
      <c r="E2309" t="str">
        <f t="shared" si="110"/>
        <v>011</v>
      </c>
      <c r="F2309" t="s">
        <v>4813</v>
      </c>
      <c r="G2309" t="s">
        <v>4863</v>
      </c>
      <c r="I2309" t="s">
        <v>4812</v>
      </c>
    </row>
    <row r="2310" spans="1:9" x14ac:dyDescent="0.25">
      <c r="A2310" t="str">
        <f t="shared" si="108"/>
        <v>9100011</v>
      </c>
      <c r="B2310">
        <v>9100</v>
      </c>
      <c r="C2310" t="str">
        <f t="shared" si="109"/>
        <v>9100</v>
      </c>
      <c r="D2310">
        <v>11</v>
      </c>
      <c r="E2310" t="str">
        <f t="shared" si="110"/>
        <v>011</v>
      </c>
      <c r="F2310" t="s">
        <v>4813</v>
      </c>
      <c r="G2310" t="s">
        <v>4864</v>
      </c>
      <c r="I2310" t="s">
        <v>4812</v>
      </c>
    </row>
    <row r="2311" spans="1:9" x14ac:dyDescent="0.25">
      <c r="A2311" t="str">
        <f t="shared" si="108"/>
        <v>9100011</v>
      </c>
      <c r="B2311">
        <v>9100</v>
      </c>
      <c r="C2311" t="str">
        <f t="shared" si="109"/>
        <v>9100</v>
      </c>
      <c r="D2311">
        <v>11</v>
      </c>
      <c r="E2311" t="str">
        <f t="shared" si="110"/>
        <v>011</v>
      </c>
      <c r="F2311" t="s">
        <v>4813</v>
      </c>
      <c r="G2311" t="s">
        <v>4891</v>
      </c>
      <c r="I2311" t="s">
        <v>4812</v>
      </c>
    </row>
    <row r="2312" spans="1:9" x14ac:dyDescent="0.25">
      <c r="A2312" t="str">
        <f t="shared" si="108"/>
        <v>9100011</v>
      </c>
      <c r="B2312">
        <v>9100</v>
      </c>
      <c r="C2312" t="str">
        <f t="shared" si="109"/>
        <v>9100</v>
      </c>
      <c r="D2312">
        <v>11</v>
      </c>
      <c r="E2312" t="str">
        <f t="shared" si="110"/>
        <v>011</v>
      </c>
      <c r="F2312" t="s">
        <v>4813</v>
      </c>
      <c r="G2312" t="s">
        <v>4927</v>
      </c>
      <c r="I2312" t="s">
        <v>4812</v>
      </c>
    </row>
    <row r="2313" spans="1:9" x14ac:dyDescent="0.25">
      <c r="A2313" t="str">
        <f t="shared" si="108"/>
        <v>9100012</v>
      </c>
      <c r="B2313">
        <v>9100</v>
      </c>
      <c r="C2313" t="str">
        <f t="shared" si="109"/>
        <v>9100</v>
      </c>
      <c r="D2313">
        <v>12</v>
      </c>
      <c r="E2313" t="str">
        <f t="shared" si="110"/>
        <v>012</v>
      </c>
      <c r="F2313" t="s">
        <v>4813</v>
      </c>
      <c r="G2313" t="s">
        <v>4914</v>
      </c>
      <c r="I2313" t="s">
        <v>4812</v>
      </c>
    </row>
    <row r="2314" spans="1:9" x14ac:dyDescent="0.25">
      <c r="A2314" t="str">
        <f t="shared" si="108"/>
        <v>9100013</v>
      </c>
      <c r="B2314">
        <v>9100</v>
      </c>
      <c r="C2314" t="str">
        <f t="shared" si="109"/>
        <v>9100</v>
      </c>
      <c r="D2314">
        <v>13</v>
      </c>
      <c r="E2314" t="str">
        <f t="shared" si="110"/>
        <v>013</v>
      </c>
      <c r="F2314" t="s">
        <v>4813</v>
      </c>
      <c r="G2314" t="s">
        <v>4916</v>
      </c>
      <c r="I2314" t="s">
        <v>4812</v>
      </c>
    </row>
    <row r="2315" spans="1:9" x14ac:dyDescent="0.25">
      <c r="A2315" t="str">
        <f t="shared" si="108"/>
        <v>9100014</v>
      </c>
      <c r="B2315">
        <v>9100</v>
      </c>
      <c r="C2315" t="str">
        <f t="shared" si="109"/>
        <v>9100</v>
      </c>
      <c r="D2315">
        <v>14</v>
      </c>
      <c r="E2315" t="str">
        <f t="shared" si="110"/>
        <v>014</v>
      </c>
      <c r="F2315" t="s">
        <v>4813</v>
      </c>
      <c r="G2315" t="s">
        <v>4867</v>
      </c>
      <c r="I2315" t="s">
        <v>4812</v>
      </c>
    </row>
    <row r="2316" spans="1:9" x14ac:dyDescent="0.25">
      <c r="A2316" t="str">
        <f t="shared" si="108"/>
        <v>9100015</v>
      </c>
      <c r="B2316">
        <v>9100</v>
      </c>
      <c r="C2316" t="str">
        <f t="shared" si="109"/>
        <v>9100</v>
      </c>
      <c r="D2316">
        <v>15</v>
      </c>
      <c r="E2316" t="str">
        <f t="shared" si="110"/>
        <v>015</v>
      </c>
      <c r="F2316" t="s">
        <v>4813</v>
      </c>
      <c r="G2316" t="s">
        <v>4821</v>
      </c>
      <c r="I2316" t="s">
        <v>4812</v>
      </c>
    </row>
    <row r="2317" spans="1:9" x14ac:dyDescent="0.25">
      <c r="A2317" t="str">
        <f t="shared" si="108"/>
        <v>9100015</v>
      </c>
      <c r="B2317">
        <v>9100</v>
      </c>
      <c r="C2317" t="str">
        <f t="shared" si="109"/>
        <v>9100</v>
      </c>
      <c r="D2317">
        <v>15</v>
      </c>
      <c r="E2317" t="str">
        <f t="shared" si="110"/>
        <v>015</v>
      </c>
      <c r="F2317" t="s">
        <v>4813</v>
      </c>
      <c r="G2317" t="s">
        <v>4823</v>
      </c>
      <c r="I2317" t="s">
        <v>4812</v>
      </c>
    </row>
    <row r="2318" spans="1:9" x14ac:dyDescent="0.25">
      <c r="A2318" t="str">
        <f t="shared" si="108"/>
        <v>9100015</v>
      </c>
      <c r="B2318">
        <v>9100</v>
      </c>
      <c r="C2318" t="str">
        <f t="shared" si="109"/>
        <v>9100</v>
      </c>
      <c r="D2318">
        <v>15</v>
      </c>
      <c r="E2318" t="str">
        <f t="shared" si="110"/>
        <v>015</v>
      </c>
      <c r="F2318" t="s">
        <v>4813</v>
      </c>
      <c r="G2318" t="s">
        <v>4827</v>
      </c>
      <c r="I2318" t="s">
        <v>4812</v>
      </c>
    </row>
    <row r="2319" spans="1:9" x14ac:dyDescent="0.25">
      <c r="A2319" t="str">
        <f t="shared" si="108"/>
        <v>9100015</v>
      </c>
      <c r="B2319">
        <v>9100</v>
      </c>
      <c r="C2319" t="str">
        <f t="shared" si="109"/>
        <v>9100</v>
      </c>
      <c r="D2319">
        <v>15</v>
      </c>
      <c r="E2319" t="str">
        <f t="shared" si="110"/>
        <v>015</v>
      </c>
      <c r="F2319" t="s">
        <v>4813</v>
      </c>
      <c r="G2319" t="s">
        <v>4917</v>
      </c>
      <c r="I2319" t="s">
        <v>4812</v>
      </c>
    </row>
    <row r="2320" spans="1:9" x14ac:dyDescent="0.25">
      <c r="A2320" t="str">
        <f t="shared" si="108"/>
        <v>9100016</v>
      </c>
      <c r="B2320">
        <v>9100</v>
      </c>
      <c r="C2320" t="str">
        <f t="shared" si="109"/>
        <v>9100</v>
      </c>
      <c r="D2320">
        <v>16</v>
      </c>
      <c r="E2320" t="str">
        <f t="shared" si="110"/>
        <v>016</v>
      </c>
      <c r="F2320" t="s">
        <v>4813</v>
      </c>
      <c r="G2320" t="s">
        <v>4874</v>
      </c>
      <c r="I2320" t="s">
        <v>4812</v>
      </c>
    </row>
    <row r="2321" spans="1:9" x14ac:dyDescent="0.25">
      <c r="A2321" t="str">
        <f t="shared" si="108"/>
        <v>9100017</v>
      </c>
      <c r="B2321">
        <v>9100</v>
      </c>
      <c r="C2321" t="str">
        <f t="shared" si="109"/>
        <v>9100</v>
      </c>
      <c r="D2321">
        <v>17</v>
      </c>
      <c r="E2321" t="str">
        <f t="shared" si="110"/>
        <v>017</v>
      </c>
      <c r="F2321" t="s">
        <v>4813</v>
      </c>
      <c r="G2321" t="s">
        <v>4892</v>
      </c>
      <c r="I2321" t="s">
        <v>4812</v>
      </c>
    </row>
    <row r="2322" spans="1:9" x14ac:dyDescent="0.25">
      <c r="A2322" t="str">
        <f t="shared" si="108"/>
        <v>9100017</v>
      </c>
      <c r="B2322">
        <v>9100</v>
      </c>
      <c r="C2322" t="str">
        <f t="shared" si="109"/>
        <v>9100</v>
      </c>
      <c r="D2322">
        <v>17</v>
      </c>
      <c r="E2322" t="str">
        <f t="shared" si="110"/>
        <v>017</v>
      </c>
      <c r="F2322" t="s">
        <v>4813</v>
      </c>
      <c r="G2322" t="s">
        <v>4893</v>
      </c>
      <c r="I2322" t="s">
        <v>4812</v>
      </c>
    </row>
    <row r="2323" spans="1:9" x14ac:dyDescent="0.25">
      <c r="A2323" t="str">
        <f t="shared" si="108"/>
        <v>9100018</v>
      </c>
      <c r="B2323">
        <v>9100</v>
      </c>
      <c r="C2323" t="str">
        <f t="shared" si="109"/>
        <v>9100</v>
      </c>
      <c r="D2323">
        <v>18</v>
      </c>
      <c r="E2323" t="str">
        <f t="shared" si="110"/>
        <v>018</v>
      </c>
      <c r="F2323" t="s">
        <v>4813</v>
      </c>
      <c r="G2323" t="s">
        <v>4817</v>
      </c>
      <c r="I2323" t="s">
        <v>4812</v>
      </c>
    </row>
    <row r="2324" spans="1:9" x14ac:dyDescent="0.25">
      <c r="A2324" t="str">
        <f t="shared" si="108"/>
        <v>9100018</v>
      </c>
      <c r="B2324">
        <v>9100</v>
      </c>
      <c r="C2324" t="str">
        <f t="shared" si="109"/>
        <v>9100</v>
      </c>
      <c r="D2324">
        <v>18</v>
      </c>
      <c r="E2324" t="str">
        <f t="shared" si="110"/>
        <v>018</v>
      </c>
      <c r="F2324" t="s">
        <v>4813</v>
      </c>
      <c r="G2324" t="s">
        <v>4840</v>
      </c>
      <c r="I2324" t="s">
        <v>4812</v>
      </c>
    </row>
    <row r="2325" spans="1:9" x14ac:dyDescent="0.25">
      <c r="A2325" t="str">
        <f t="shared" si="108"/>
        <v>9100018</v>
      </c>
      <c r="B2325">
        <v>9100</v>
      </c>
      <c r="C2325" t="str">
        <f t="shared" si="109"/>
        <v>9100</v>
      </c>
      <c r="D2325">
        <v>18</v>
      </c>
      <c r="E2325" t="str">
        <f t="shared" si="110"/>
        <v>018</v>
      </c>
      <c r="F2325" t="s">
        <v>4813</v>
      </c>
      <c r="G2325" t="s">
        <v>4844</v>
      </c>
      <c r="I2325" t="s">
        <v>4812</v>
      </c>
    </row>
    <row r="2326" spans="1:9" x14ac:dyDescent="0.25">
      <c r="A2326" t="str">
        <f t="shared" si="108"/>
        <v>9100018</v>
      </c>
      <c r="B2326">
        <v>9100</v>
      </c>
      <c r="C2326" t="str">
        <f t="shared" si="109"/>
        <v>9100</v>
      </c>
      <c r="D2326">
        <v>18</v>
      </c>
      <c r="E2326" t="str">
        <f t="shared" si="110"/>
        <v>018</v>
      </c>
      <c r="F2326" t="s">
        <v>4813</v>
      </c>
      <c r="G2326" t="s">
        <v>3932</v>
      </c>
      <c r="I2326" t="s">
        <v>4812</v>
      </c>
    </row>
    <row r="2327" spans="1:9" x14ac:dyDescent="0.25">
      <c r="A2327" t="str">
        <f t="shared" si="108"/>
        <v>9100018</v>
      </c>
      <c r="B2327">
        <v>9100</v>
      </c>
      <c r="C2327" t="str">
        <f t="shared" si="109"/>
        <v>9100</v>
      </c>
      <c r="D2327">
        <v>18</v>
      </c>
      <c r="E2327" t="str">
        <f t="shared" si="110"/>
        <v>018</v>
      </c>
      <c r="F2327" t="s">
        <v>4813</v>
      </c>
      <c r="G2327" t="s">
        <v>4884</v>
      </c>
      <c r="I2327" t="s">
        <v>4812</v>
      </c>
    </row>
    <row r="2328" spans="1:9" x14ac:dyDescent="0.25">
      <c r="A2328" t="str">
        <f t="shared" si="108"/>
        <v>9100018</v>
      </c>
      <c r="B2328">
        <v>9100</v>
      </c>
      <c r="C2328" t="str">
        <f t="shared" si="109"/>
        <v>9100</v>
      </c>
      <c r="D2328">
        <v>18</v>
      </c>
      <c r="E2328" t="str">
        <f t="shared" si="110"/>
        <v>018</v>
      </c>
      <c r="F2328" t="s">
        <v>4813</v>
      </c>
      <c r="G2328" t="s">
        <v>4885</v>
      </c>
      <c r="I2328" t="s">
        <v>4812</v>
      </c>
    </row>
    <row r="2329" spans="1:9" x14ac:dyDescent="0.25">
      <c r="A2329" t="str">
        <f t="shared" si="108"/>
        <v>9100018</v>
      </c>
      <c r="B2329">
        <v>9100</v>
      </c>
      <c r="C2329" t="str">
        <f t="shared" si="109"/>
        <v>9100</v>
      </c>
      <c r="D2329">
        <v>18</v>
      </c>
      <c r="E2329" t="str">
        <f t="shared" si="110"/>
        <v>018</v>
      </c>
      <c r="F2329" t="s">
        <v>4813</v>
      </c>
      <c r="G2329" t="s">
        <v>4915</v>
      </c>
      <c r="I2329" t="s">
        <v>4812</v>
      </c>
    </row>
    <row r="2330" spans="1:9" x14ac:dyDescent="0.25">
      <c r="A2330" t="str">
        <f t="shared" si="108"/>
        <v>9100018</v>
      </c>
      <c r="B2330">
        <v>9100</v>
      </c>
      <c r="C2330" t="str">
        <f t="shared" si="109"/>
        <v>9100</v>
      </c>
      <c r="D2330">
        <v>18</v>
      </c>
      <c r="E2330" t="str">
        <f t="shared" si="110"/>
        <v>018</v>
      </c>
      <c r="F2330" t="s">
        <v>4813</v>
      </c>
      <c r="G2330" t="s">
        <v>4929</v>
      </c>
      <c r="I2330" t="s">
        <v>4812</v>
      </c>
    </row>
    <row r="2331" spans="1:9" x14ac:dyDescent="0.25">
      <c r="A2331" t="str">
        <f t="shared" si="108"/>
        <v>9100020</v>
      </c>
      <c r="B2331">
        <v>9100</v>
      </c>
      <c r="C2331" t="str">
        <f t="shared" si="109"/>
        <v>9100</v>
      </c>
      <c r="D2331">
        <v>20</v>
      </c>
      <c r="E2331" t="str">
        <f t="shared" si="110"/>
        <v>020</v>
      </c>
      <c r="F2331" t="s">
        <v>4813</v>
      </c>
      <c r="G2331" t="s">
        <v>4852</v>
      </c>
      <c r="I2331" t="s">
        <v>4812</v>
      </c>
    </row>
    <row r="2332" spans="1:9" x14ac:dyDescent="0.25">
      <c r="A2332" t="str">
        <f t="shared" si="108"/>
        <v>9100020</v>
      </c>
      <c r="B2332">
        <v>9100</v>
      </c>
      <c r="C2332" t="str">
        <f t="shared" si="109"/>
        <v>9100</v>
      </c>
      <c r="D2332">
        <v>20</v>
      </c>
      <c r="E2332" t="str">
        <f t="shared" si="110"/>
        <v>020</v>
      </c>
      <c r="F2332" t="s">
        <v>4813</v>
      </c>
      <c r="G2332" t="s">
        <v>4875</v>
      </c>
      <c r="I2332" t="s">
        <v>4812</v>
      </c>
    </row>
    <row r="2333" spans="1:9" x14ac:dyDescent="0.25">
      <c r="A2333" t="str">
        <f t="shared" si="108"/>
        <v>9100020</v>
      </c>
      <c r="B2333">
        <v>9100</v>
      </c>
      <c r="C2333" t="str">
        <f t="shared" si="109"/>
        <v>9100</v>
      </c>
      <c r="D2333">
        <v>20</v>
      </c>
      <c r="E2333" t="str">
        <f t="shared" si="110"/>
        <v>020</v>
      </c>
      <c r="F2333" t="s">
        <v>4813</v>
      </c>
      <c r="G2333" t="s">
        <v>4876</v>
      </c>
      <c r="I2333" t="s">
        <v>4812</v>
      </c>
    </row>
    <row r="2334" spans="1:9" x14ac:dyDescent="0.25">
      <c r="A2334" t="str">
        <f t="shared" si="108"/>
        <v>9100020</v>
      </c>
      <c r="B2334">
        <v>9100</v>
      </c>
      <c r="C2334" t="str">
        <f t="shared" si="109"/>
        <v>9100</v>
      </c>
      <c r="D2334">
        <v>20</v>
      </c>
      <c r="E2334" t="str">
        <f t="shared" si="110"/>
        <v>020</v>
      </c>
      <c r="F2334" t="s">
        <v>4813</v>
      </c>
      <c r="G2334" t="s">
        <v>4889</v>
      </c>
      <c r="I2334" t="s">
        <v>4812</v>
      </c>
    </row>
    <row r="2335" spans="1:9" x14ac:dyDescent="0.25">
      <c r="A2335" t="str">
        <f t="shared" si="108"/>
        <v>9100021</v>
      </c>
      <c r="B2335">
        <v>9100</v>
      </c>
      <c r="C2335" t="str">
        <f t="shared" si="109"/>
        <v>9100</v>
      </c>
      <c r="D2335">
        <v>21</v>
      </c>
      <c r="E2335" t="str">
        <f t="shared" si="110"/>
        <v>021</v>
      </c>
      <c r="F2335" t="s">
        <v>4813</v>
      </c>
      <c r="G2335" t="s">
        <v>4890</v>
      </c>
      <c r="I2335" t="s">
        <v>4812</v>
      </c>
    </row>
    <row r="2336" spans="1:9" x14ac:dyDescent="0.25">
      <c r="A2336" t="str">
        <f t="shared" si="108"/>
        <v>9100021</v>
      </c>
      <c r="B2336">
        <v>9100</v>
      </c>
      <c r="C2336" t="str">
        <f t="shared" si="109"/>
        <v>9100</v>
      </c>
      <c r="D2336">
        <v>21</v>
      </c>
      <c r="E2336" t="str">
        <f t="shared" si="110"/>
        <v>021</v>
      </c>
      <c r="F2336" t="s">
        <v>4813</v>
      </c>
      <c r="G2336" t="s">
        <v>4894</v>
      </c>
      <c r="I2336" t="s">
        <v>4812</v>
      </c>
    </row>
    <row r="2337" spans="1:9" x14ac:dyDescent="0.25">
      <c r="A2337" t="str">
        <f t="shared" si="108"/>
        <v>9100021</v>
      </c>
      <c r="B2337">
        <v>9100</v>
      </c>
      <c r="C2337" t="str">
        <f t="shared" si="109"/>
        <v>9100</v>
      </c>
      <c r="D2337">
        <v>21</v>
      </c>
      <c r="E2337" t="str">
        <f t="shared" si="110"/>
        <v>021</v>
      </c>
      <c r="F2337" t="s">
        <v>4813</v>
      </c>
      <c r="G2337" t="s">
        <v>4926</v>
      </c>
      <c r="I2337" t="s">
        <v>4812</v>
      </c>
    </row>
    <row r="2338" spans="1:9" x14ac:dyDescent="0.25">
      <c r="A2338" t="str">
        <f t="shared" si="108"/>
        <v>9100022</v>
      </c>
      <c r="B2338">
        <v>9100</v>
      </c>
      <c r="C2338" t="str">
        <f t="shared" si="109"/>
        <v>9100</v>
      </c>
      <c r="D2338">
        <v>22</v>
      </c>
      <c r="E2338" t="str">
        <f t="shared" si="110"/>
        <v>022</v>
      </c>
      <c r="F2338" t="s">
        <v>4813</v>
      </c>
      <c r="G2338" t="s">
        <v>1571</v>
      </c>
      <c r="I2338" t="s">
        <v>4812</v>
      </c>
    </row>
    <row r="2339" spans="1:9" x14ac:dyDescent="0.25">
      <c r="A2339" t="str">
        <f t="shared" si="108"/>
        <v>9100023</v>
      </c>
      <c r="B2339">
        <v>9100</v>
      </c>
      <c r="C2339" t="str">
        <f t="shared" si="109"/>
        <v>9100</v>
      </c>
      <c r="D2339">
        <v>23</v>
      </c>
      <c r="E2339" t="str">
        <f t="shared" si="110"/>
        <v>023</v>
      </c>
      <c r="F2339" t="s">
        <v>4813</v>
      </c>
      <c r="G2339" t="s">
        <v>4822</v>
      </c>
      <c r="I2339" t="s">
        <v>4812</v>
      </c>
    </row>
    <row r="2340" spans="1:9" x14ac:dyDescent="0.25">
      <c r="A2340" t="str">
        <f t="shared" si="108"/>
        <v>9100023</v>
      </c>
      <c r="B2340">
        <v>9100</v>
      </c>
      <c r="C2340" t="str">
        <f t="shared" si="109"/>
        <v>9100</v>
      </c>
      <c r="D2340">
        <v>23</v>
      </c>
      <c r="E2340" t="str">
        <f t="shared" si="110"/>
        <v>023</v>
      </c>
      <c r="F2340" t="s">
        <v>4813</v>
      </c>
      <c r="G2340" t="s">
        <v>4830</v>
      </c>
      <c r="I2340" t="s">
        <v>4812</v>
      </c>
    </row>
    <row r="2341" spans="1:9" x14ac:dyDescent="0.25">
      <c r="A2341" t="str">
        <f t="shared" si="108"/>
        <v>9100023</v>
      </c>
      <c r="B2341">
        <v>9100</v>
      </c>
      <c r="C2341" t="str">
        <f t="shared" si="109"/>
        <v>9100</v>
      </c>
      <c r="D2341">
        <v>23</v>
      </c>
      <c r="E2341" t="str">
        <f t="shared" si="110"/>
        <v>023</v>
      </c>
      <c r="F2341" t="s">
        <v>4813</v>
      </c>
      <c r="G2341" t="s">
        <v>4895</v>
      </c>
      <c r="I2341" t="s">
        <v>4812</v>
      </c>
    </row>
    <row r="2342" spans="1:9" x14ac:dyDescent="0.25">
      <c r="A2342" t="str">
        <f t="shared" si="108"/>
        <v>9100023</v>
      </c>
      <c r="B2342">
        <v>9100</v>
      </c>
      <c r="C2342" t="str">
        <f t="shared" si="109"/>
        <v>9100</v>
      </c>
      <c r="D2342">
        <v>23</v>
      </c>
      <c r="E2342" t="str">
        <f t="shared" si="110"/>
        <v>023</v>
      </c>
      <c r="F2342" t="s">
        <v>4813</v>
      </c>
      <c r="G2342" t="s">
        <v>4930</v>
      </c>
      <c r="I2342" t="s">
        <v>4812</v>
      </c>
    </row>
    <row r="2343" spans="1:9" x14ac:dyDescent="0.25">
      <c r="A2343" t="str">
        <f t="shared" si="108"/>
        <v>9100024</v>
      </c>
      <c r="B2343">
        <v>9100</v>
      </c>
      <c r="C2343" t="str">
        <f t="shared" si="109"/>
        <v>9100</v>
      </c>
      <c r="D2343">
        <v>24</v>
      </c>
      <c r="E2343" t="str">
        <f t="shared" si="110"/>
        <v>024</v>
      </c>
      <c r="F2343" t="s">
        <v>4813</v>
      </c>
      <c r="G2343" t="s">
        <v>4886</v>
      </c>
      <c r="I2343" t="s">
        <v>4812</v>
      </c>
    </row>
    <row r="2344" spans="1:9" x14ac:dyDescent="0.25">
      <c r="A2344" t="str">
        <f t="shared" si="108"/>
        <v>9100024</v>
      </c>
      <c r="B2344">
        <v>9100</v>
      </c>
      <c r="C2344" t="str">
        <f t="shared" si="109"/>
        <v>9100</v>
      </c>
      <c r="D2344">
        <v>24</v>
      </c>
      <c r="E2344" t="str">
        <f t="shared" si="110"/>
        <v>024</v>
      </c>
      <c r="F2344" t="s">
        <v>4813</v>
      </c>
      <c r="G2344" t="s">
        <v>4888</v>
      </c>
      <c r="I2344" t="s">
        <v>4812</v>
      </c>
    </row>
    <row r="2345" spans="1:9" x14ac:dyDescent="0.25">
      <c r="A2345" t="str">
        <f t="shared" si="108"/>
        <v>9100031</v>
      </c>
      <c r="B2345">
        <v>9100</v>
      </c>
      <c r="C2345" t="str">
        <f t="shared" si="109"/>
        <v>9100</v>
      </c>
      <c r="D2345">
        <v>31</v>
      </c>
      <c r="E2345" t="str">
        <f t="shared" si="110"/>
        <v>031</v>
      </c>
      <c r="F2345" t="s">
        <v>4813</v>
      </c>
      <c r="G2345" t="s">
        <v>4841</v>
      </c>
      <c r="I2345" t="s">
        <v>4812</v>
      </c>
    </row>
    <row r="2346" spans="1:9" x14ac:dyDescent="0.25">
      <c r="A2346" t="str">
        <f t="shared" si="108"/>
        <v>9100031</v>
      </c>
      <c r="B2346">
        <v>9100</v>
      </c>
      <c r="C2346" t="str">
        <f t="shared" si="109"/>
        <v>9100</v>
      </c>
      <c r="D2346">
        <v>31</v>
      </c>
      <c r="E2346" t="str">
        <f t="shared" si="110"/>
        <v>031</v>
      </c>
      <c r="F2346" t="s">
        <v>4813</v>
      </c>
      <c r="G2346" t="s">
        <v>4842</v>
      </c>
      <c r="I2346" t="s">
        <v>4812</v>
      </c>
    </row>
    <row r="2347" spans="1:9" x14ac:dyDescent="0.25">
      <c r="A2347" t="str">
        <f t="shared" si="108"/>
        <v>9100031</v>
      </c>
      <c r="B2347">
        <v>9100</v>
      </c>
      <c r="C2347" t="str">
        <f t="shared" si="109"/>
        <v>9100</v>
      </c>
      <c r="D2347">
        <v>31</v>
      </c>
      <c r="E2347" t="str">
        <f t="shared" si="110"/>
        <v>031</v>
      </c>
      <c r="F2347" t="s">
        <v>4813</v>
      </c>
      <c r="G2347" t="s">
        <v>1812</v>
      </c>
      <c r="I2347" t="s">
        <v>4812</v>
      </c>
    </row>
    <row r="2348" spans="1:9" x14ac:dyDescent="0.25">
      <c r="A2348" t="str">
        <f t="shared" si="108"/>
        <v>9100032</v>
      </c>
      <c r="B2348">
        <v>9100</v>
      </c>
      <c r="C2348" t="str">
        <f t="shared" si="109"/>
        <v>9100</v>
      </c>
      <c r="D2348">
        <v>32</v>
      </c>
      <c r="E2348" t="str">
        <f t="shared" si="110"/>
        <v>032</v>
      </c>
      <c r="F2348" t="s">
        <v>4813</v>
      </c>
      <c r="G2348" t="s">
        <v>4887</v>
      </c>
      <c r="I2348" t="s">
        <v>4812</v>
      </c>
    </row>
    <row r="2349" spans="1:9" x14ac:dyDescent="0.25">
      <c r="A2349" t="str">
        <f t="shared" si="108"/>
        <v>9100033</v>
      </c>
      <c r="B2349">
        <v>9100</v>
      </c>
      <c r="C2349" t="str">
        <f t="shared" si="109"/>
        <v>9100</v>
      </c>
      <c r="D2349">
        <v>33</v>
      </c>
      <c r="E2349" t="str">
        <f t="shared" si="110"/>
        <v>033</v>
      </c>
      <c r="F2349" t="s">
        <v>4813</v>
      </c>
      <c r="G2349" t="s">
        <v>625</v>
      </c>
      <c r="I2349" t="s">
        <v>4812</v>
      </c>
    </row>
    <row r="2350" spans="1:9" x14ac:dyDescent="0.25">
      <c r="A2350" t="str">
        <f t="shared" si="108"/>
        <v>9100034</v>
      </c>
      <c r="B2350">
        <v>9100</v>
      </c>
      <c r="C2350" t="str">
        <f t="shared" si="109"/>
        <v>9100</v>
      </c>
      <c r="D2350">
        <v>34</v>
      </c>
      <c r="E2350" t="str">
        <f t="shared" si="110"/>
        <v>034</v>
      </c>
      <c r="F2350" t="s">
        <v>4813</v>
      </c>
      <c r="G2350" t="s">
        <v>4849</v>
      </c>
      <c r="I2350" t="s">
        <v>4812</v>
      </c>
    </row>
    <row r="2351" spans="1:9" x14ac:dyDescent="0.25">
      <c r="A2351" t="str">
        <f t="shared" si="108"/>
        <v>9100035</v>
      </c>
      <c r="B2351">
        <v>9100</v>
      </c>
      <c r="C2351" t="str">
        <f t="shared" si="109"/>
        <v>9100</v>
      </c>
      <c r="D2351">
        <v>35</v>
      </c>
      <c r="E2351" t="str">
        <f t="shared" si="110"/>
        <v>035</v>
      </c>
      <c r="F2351" t="s">
        <v>4813</v>
      </c>
      <c r="G2351" t="s">
        <v>4851</v>
      </c>
      <c r="I2351" t="s">
        <v>4812</v>
      </c>
    </row>
    <row r="2352" spans="1:9" x14ac:dyDescent="0.25">
      <c r="A2352" t="str">
        <f t="shared" si="108"/>
        <v>9100036</v>
      </c>
      <c r="B2352">
        <v>9100</v>
      </c>
      <c r="C2352" t="str">
        <f t="shared" si="109"/>
        <v>9100</v>
      </c>
      <c r="D2352">
        <v>36</v>
      </c>
      <c r="E2352" t="str">
        <f t="shared" si="110"/>
        <v>036</v>
      </c>
      <c r="F2352" t="s">
        <v>4935</v>
      </c>
      <c r="G2352" t="s">
        <v>4073</v>
      </c>
      <c r="I2352" t="s">
        <v>4949</v>
      </c>
    </row>
    <row r="2353" spans="1:9" x14ac:dyDescent="0.25">
      <c r="A2353" t="str">
        <f t="shared" si="108"/>
        <v>9100037</v>
      </c>
      <c r="B2353">
        <v>9100</v>
      </c>
      <c r="C2353" t="str">
        <f t="shared" si="109"/>
        <v>9100</v>
      </c>
      <c r="D2353">
        <v>37</v>
      </c>
      <c r="E2353" t="str">
        <f t="shared" si="110"/>
        <v>037</v>
      </c>
      <c r="F2353" t="s">
        <v>4813</v>
      </c>
      <c r="G2353" t="s">
        <v>4853</v>
      </c>
      <c r="I2353" t="s">
        <v>4812</v>
      </c>
    </row>
    <row r="2354" spans="1:9" x14ac:dyDescent="0.25">
      <c r="A2354" t="str">
        <f t="shared" si="108"/>
        <v>9100038</v>
      </c>
      <c r="B2354">
        <v>9100</v>
      </c>
      <c r="C2354" t="str">
        <f t="shared" si="109"/>
        <v>9100</v>
      </c>
      <c r="D2354">
        <v>38</v>
      </c>
      <c r="E2354" t="str">
        <f t="shared" si="110"/>
        <v>038</v>
      </c>
      <c r="F2354" t="s">
        <v>4813</v>
      </c>
      <c r="G2354" t="s">
        <v>4854</v>
      </c>
      <c r="I2354" t="s">
        <v>4812</v>
      </c>
    </row>
    <row r="2355" spans="1:9" x14ac:dyDescent="0.25">
      <c r="A2355" t="str">
        <f t="shared" si="108"/>
        <v>9100039</v>
      </c>
      <c r="B2355">
        <v>9100</v>
      </c>
      <c r="C2355" t="str">
        <f t="shared" si="109"/>
        <v>9100</v>
      </c>
      <c r="D2355">
        <v>39</v>
      </c>
      <c r="E2355" t="str">
        <f t="shared" si="110"/>
        <v>039</v>
      </c>
      <c r="F2355" t="s">
        <v>4813</v>
      </c>
      <c r="G2355" t="s">
        <v>4855</v>
      </c>
      <c r="I2355" t="s">
        <v>4812</v>
      </c>
    </row>
    <row r="2356" spans="1:9" x14ac:dyDescent="0.25">
      <c r="A2356" t="str">
        <f t="shared" si="108"/>
        <v>9100040</v>
      </c>
      <c r="B2356">
        <v>9100</v>
      </c>
      <c r="C2356" t="str">
        <f t="shared" si="109"/>
        <v>9100</v>
      </c>
      <c r="D2356">
        <v>40</v>
      </c>
      <c r="E2356" t="str">
        <f t="shared" si="110"/>
        <v>040</v>
      </c>
      <c r="F2356" t="s">
        <v>4813</v>
      </c>
      <c r="G2356" t="s">
        <v>4814</v>
      </c>
      <c r="I2356" t="s">
        <v>4812</v>
      </c>
    </row>
    <row r="2357" spans="1:9" x14ac:dyDescent="0.25">
      <c r="A2357" t="str">
        <f t="shared" si="108"/>
        <v>9100040</v>
      </c>
      <c r="B2357">
        <v>9100</v>
      </c>
      <c r="C2357" t="str">
        <f t="shared" si="109"/>
        <v>9100</v>
      </c>
      <c r="D2357">
        <v>40</v>
      </c>
      <c r="E2357" t="str">
        <f t="shared" si="110"/>
        <v>040</v>
      </c>
      <c r="F2357" t="s">
        <v>4813</v>
      </c>
      <c r="G2357" t="s">
        <v>4815</v>
      </c>
      <c r="I2357" t="s">
        <v>4812</v>
      </c>
    </row>
    <row r="2358" spans="1:9" x14ac:dyDescent="0.25">
      <c r="A2358" t="str">
        <f t="shared" si="108"/>
        <v>9100040</v>
      </c>
      <c r="B2358">
        <v>9100</v>
      </c>
      <c r="C2358" t="str">
        <f t="shared" si="109"/>
        <v>9100</v>
      </c>
      <c r="D2358">
        <v>40</v>
      </c>
      <c r="E2358" t="str">
        <f t="shared" si="110"/>
        <v>040</v>
      </c>
      <c r="F2358" t="s">
        <v>4813</v>
      </c>
      <c r="G2358" t="s">
        <v>4829</v>
      </c>
      <c r="I2358" t="s">
        <v>4812</v>
      </c>
    </row>
    <row r="2359" spans="1:9" x14ac:dyDescent="0.25">
      <c r="A2359" t="str">
        <f t="shared" si="108"/>
        <v>9100040</v>
      </c>
      <c r="B2359">
        <v>9100</v>
      </c>
      <c r="C2359" t="str">
        <f t="shared" si="109"/>
        <v>9100</v>
      </c>
      <c r="D2359">
        <v>40</v>
      </c>
      <c r="E2359" t="str">
        <f t="shared" si="110"/>
        <v>040</v>
      </c>
      <c r="F2359" t="s">
        <v>4813</v>
      </c>
      <c r="G2359" t="s">
        <v>4839</v>
      </c>
      <c r="I2359" t="s">
        <v>4812</v>
      </c>
    </row>
    <row r="2360" spans="1:9" x14ac:dyDescent="0.25">
      <c r="A2360" t="str">
        <f t="shared" si="108"/>
        <v>9100040</v>
      </c>
      <c r="B2360">
        <v>9100</v>
      </c>
      <c r="C2360" t="str">
        <f t="shared" si="109"/>
        <v>9100</v>
      </c>
      <c r="D2360">
        <v>40</v>
      </c>
      <c r="E2360" t="str">
        <f t="shared" si="110"/>
        <v>040</v>
      </c>
      <c r="F2360" t="s">
        <v>4813</v>
      </c>
      <c r="G2360" t="s">
        <v>4856</v>
      </c>
      <c r="I2360" t="s">
        <v>4812</v>
      </c>
    </row>
    <row r="2361" spans="1:9" x14ac:dyDescent="0.25">
      <c r="A2361" t="str">
        <f t="shared" si="108"/>
        <v>9100040</v>
      </c>
      <c r="B2361">
        <v>9100</v>
      </c>
      <c r="C2361" t="str">
        <f t="shared" si="109"/>
        <v>9100</v>
      </c>
      <c r="D2361">
        <v>40</v>
      </c>
      <c r="E2361" t="str">
        <f t="shared" si="110"/>
        <v>040</v>
      </c>
      <c r="F2361" t="s">
        <v>4813</v>
      </c>
      <c r="G2361" t="s">
        <v>4924</v>
      </c>
      <c r="I2361" t="s">
        <v>4812</v>
      </c>
    </row>
    <row r="2362" spans="1:9" x14ac:dyDescent="0.25">
      <c r="A2362" t="str">
        <f t="shared" si="108"/>
        <v>9100040</v>
      </c>
      <c r="B2362">
        <v>9100</v>
      </c>
      <c r="C2362" t="str">
        <f t="shared" si="109"/>
        <v>9100</v>
      </c>
      <c r="D2362">
        <v>40</v>
      </c>
      <c r="E2362" t="str">
        <f t="shared" si="110"/>
        <v>040</v>
      </c>
      <c r="F2362" t="s">
        <v>4813</v>
      </c>
      <c r="G2362" t="s">
        <v>4933</v>
      </c>
      <c r="I2362" t="s">
        <v>4812</v>
      </c>
    </row>
    <row r="2363" spans="1:9" x14ac:dyDescent="0.25">
      <c r="A2363" t="str">
        <f t="shared" si="108"/>
        <v>9100041</v>
      </c>
      <c r="B2363">
        <v>9100</v>
      </c>
      <c r="C2363" t="str">
        <f t="shared" si="109"/>
        <v>9100</v>
      </c>
      <c r="D2363">
        <v>41</v>
      </c>
      <c r="E2363" t="str">
        <f t="shared" si="110"/>
        <v>041</v>
      </c>
      <c r="F2363" t="s">
        <v>4813</v>
      </c>
      <c r="G2363" t="s">
        <v>4816</v>
      </c>
      <c r="I2363" t="s">
        <v>4812</v>
      </c>
    </row>
    <row r="2364" spans="1:9" x14ac:dyDescent="0.25">
      <c r="A2364" t="str">
        <f t="shared" si="108"/>
        <v>9100041</v>
      </c>
      <c r="B2364">
        <v>9100</v>
      </c>
      <c r="C2364" t="str">
        <f t="shared" si="109"/>
        <v>9100</v>
      </c>
      <c r="D2364">
        <v>41</v>
      </c>
      <c r="E2364" t="str">
        <f t="shared" si="110"/>
        <v>041</v>
      </c>
      <c r="F2364" t="s">
        <v>4813</v>
      </c>
      <c r="G2364" t="s">
        <v>4824</v>
      </c>
      <c r="I2364" t="s">
        <v>4812</v>
      </c>
    </row>
    <row r="2365" spans="1:9" x14ac:dyDescent="0.25">
      <c r="A2365" t="str">
        <f t="shared" si="108"/>
        <v>9100041</v>
      </c>
      <c r="B2365">
        <v>9100</v>
      </c>
      <c r="C2365" t="str">
        <f t="shared" si="109"/>
        <v>9100</v>
      </c>
      <c r="D2365">
        <v>41</v>
      </c>
      <c r="E2365" t="str">
        <f t="shared" si="110"/>
        <v>041</v>
      </c>
      <c r="F2365" t="s">
        <v>4813</v>
      </c>
      <c r="G2365" t="s">
        <v>4828</v>
      </c>
      <c r="I2365" t="s">
        <v>4812</v>
      </c>
    </row>
    <row r="2366" spans="1:9" x14ac:dyDescent="0.25">
      <c r="A2366" t="str">
        <f t="shared" si="108"/>
        <v>9100041</v>
      </c>
      <c r="B2366">
        <v>9100</v>
      </c>
      <c r="C2366" t="str">
        <f t="shared" si="109"/>
        <v>9100</v>
      </c>
      <c r="D2366">
        <v>41</v>
      </c>
      <c r="E2366" t="str">
        <f t="shared" si="110"/>
        <v>041</v>
      </c>
      <c r="F2366" t="s">
        <v>4813</v>
      </c>
      <c r="G2366" t="s">
        <v>4832</v>
      </c>
      <c r="I2366" t="s">
        <v>4812</v>
      </c>
    </row>
    <row r="2367" spans="1:9" x14ac:dyDescent="0.25">
      <c r="A2367" t="str">
        <f t="shared" si="108"/>
        <v>9100041</v>
      </c>
      <c r="B2367">
        <v>9100</v>
      </c>
      <c r="C2367" t="str">
        <f t="shared" si="109"/>
        <v>9100</v>
      </c>
      <c r="D2367">
        <v>41</v>
      </c>
      <c r="E2367" t="str">
        <f t="shared" si="110"/>
        <v>041</v>
      </c>
      <c r="F2367" t="s">
        <v>4813</v>
      </c>
      <c r="G2367" t="s">
        <v>4857</v>
      </c>
      <c r="I2367" t="s">
        <v>4812</v>
      </c>
    </row>
    <row r="2368" spans="1:9" x14ac:dyDescent="0.25">
      <c r="A2368" t="str">
        <f t="shared" si="108"/>
        <v>9100041</v>
      </c>
      <c r="B2368">
        <v>9100</v>
      </c>
      <c r="C2368" t="str">
        <f t="shared" si="109"/>
        <v>9100</v>
      </c>
      <c r="D2368">
        <v>41</v>
      </c>
      <c r="E2368" t="str">
        <f t="shared" si="110"/>
        <v>041</v>
      </c>
      <c r="F2368" t="s">
        <v>4813</v>
      </c>
      <c r="G2368" t="s">
        <v>4899</v>
      </c>
      <c r="I2368" t="s">
        <v>4812</v>
      </c>
    </row>
    <row r="2369" spans="1:9" x14ac:dyDescent="0.25">
      <c r="A2369" t="str">
        <f t="shared" si="108"/>
        <v>9100041</v>
      </c>
      <c r="B2369">
        <v>9100</v>
      </c>
      <c r="C2369" t="str">
        <f t="shared" si="109"/>
        <v>9100</v>
      </c>
      <c r="D2369">
        <v>41</v>
      </c>
      <c r="E2369" t="str">
        <f t="shared" si="110"/>
        <v>041</v>
      </c>
      <c r="F2369" t="s">
        <v>4813</v>
      </c>
      <c r="G2369" t="s">
        <v>4900</v>
      </c>
      <c r="I2369" t="s">
        <v>4812</v>
      </c>
    </row>
    <row r="2370" spans="1:9" x14ac:dyDescent="0.25">
      <c r="A2370" t="str">
        <f t="shared" ref="A2370:A2433" si="111">CONCATENATE(C2370,E2370)</f>
        <v>9100042</v>
      </c>
      <c r="B2370">
        <v>9100</v>
      </c>
      <c r="C2370" t="str">
        <f t="shared" ref="C2370:C2433" si="112">TEXT(B2370,"0000")</f>
        <v>9100</v>
      </c>
      <c r="D2370">
        <v>42</v>
      </c>
      <c r="E2370" t="str">
        <f t="shared" ref="E2370:E2433" si="113">TEXT(D2370,"000")</f>
        <v>042</v>
      </c>
      <c r="F2370" t="s">
        <v>4813</v>
      </c>
      <c r="G2370" t="s">
        <v>629</v>
      </c>
      <c r="I2370" t="s">
        <v>4812</v>
      </c>
    </row>
    <row r="2371" spans="1:9" x14ac:dyDescent="0.25">
      <c r="A2371" t="str">
        <f t="shared" si="111"/>
        <v>9100043</v>
      </c>
      <c r="B2371">
        <v>9100</v>
      </c>
      <c r="C2371" t="str">
        <f t="shared" si="112"/>
        <v>9100</v>
      </c>
      <c r="D2371">
        <v>43</v>
      </c>
      <c r="E2371" t="str">
        <f t="shared" si="113"/>
        <v>043</v>
      </c>
      <c r="F2371" t="s">
        <v>4813</v>
      </c>
      <c r="G2371" t="s">
        <v>4858</v>
      </c>
      <c r="I2371" t="s">
        <v>4812</v>
      </c>
    </row>
    <row r="2372" spans="1:9" x14ac:dyDescent="0.25">
      <c r="A2372" t="str">
        <f t="shared" si="111"/>
        <v>9100045</v>
      </c>
      <c r="B2372">
        <v>9100</v>
      </c>
      <c r="C2372" t="str">
        <f t="shared" si="112"/>
        <v>9100</v>
      </c>
      <c r="D2372">
        <v>45</v>
      </c>
      <c r="E2372" t="str">
        <f t="shared" si="113"/>
        <v>045</v>
      </c>
      <c r="F2372" t="s">
        <v>4813</v>
      </c>
      <c r="G2372" t="s">
        <v>4859</v>
      </c>
      <c r="I2372" t="s">
        <v>4812</v>
      </c>
    </row>
    <row r="2373" spans="1:9" x14ac:dyDescent="0.25">
      <c r="A2373" t="str">
        <f t="shared" si="111"/>
        <v>9100046</v>
      </c>
      <c r="B2373">
        <v>9100</v>
      </c>
      <c r="C2373" t="str">
        <f t="shared" si="112"/>
        <v>9100</v>
      </c>
      <c r="D2373">
        <v>46</v>
      </c>
      <c r="E2373" t="str">
        <f t="shared" si="113"/>
        <v>046</v>
      </c>
      <c r="F2373" t="s">
        <v>4813</v>
      </c>
      <c r="G2373" t="s">
        <v>2586</v>
      </c>
      <c r="I2373" t="s">
        <v>4812</v>
      </c>
    </row>
    <row r="2374" spans="1:9" x14ac:dyDescent="0.25">
      <c r="A2374" t="str">
        <f t="shared" si="111"/>
        <v>9100047</v>
      </c>
      <c r="B2374">
        <v>9100</v>
      </c>
      <c r="C2374" t="str">
        <f t="shared" si="112"/>
        <v>9100</v>
      </c>
      <c r="D2374">
        <v>47</v>
      </c>
      <c r="E2374" t="str">
        <f t="shared" si="113"/>
        <v>047</v>
      </c>
      <c r="F2374" t="s">
        <v>4813</v>
      </c>
      <c r="G2374" t="s">
        <v>4843</v>
      </c>
      <c r="I2374" t="s">
        <v>4812</v>
      </c>
    </row>
    <row r="2375" spans="1:9" x14ac:dyDescent="0.25">
      <c r="A2375" t="str">
        <f t="shared" si="111"/>
        <v>9100047</v>
      </c>
      <c r="B2375">
        <v>9100</v>
      </c>
      <c r="C2375" t="str">
        <f t="shared" si="112"/>
        <v>9100</v>
      </c>
      <c r="D2375">
        <v>47</v>
      </c>
      <c r="E2375" t="str">
        <f t="shared" si="113"/>
        <v>047</v>
      </c>
      <c r="F2375" t="s">
        <v>4813</v>
      </c>
      <c r="G2375" t="s">
        <v>4906</v>
      </c>
      <c r="I2375" t="s">
        <v>4812</v>
      </c>
    </row>
    <row r="2376" spans="1:9" x14ac:dyDescent="0.25">
      <c r="A2376" t="str">
        <f t="shared" si="111"/>
        <v>9100047</v>
      </c>
      <c r="B2376">
        <v>9100</v>
      </c>
      <c r="C2376" t="str">
        <f t="shared" si="112"/>
        <v>9100</v>
      </c>
      <c r="D2376">
        <v>47</v>
      </c>
      <c r="E2376" t="str">
        <f t="shared" si="113"/>
        <v>047</v>
      </c>
      <c r="F2376" t="s">
        <v>4813</v>
      </c>
      <c r="G2376" t="s">
        <v>4934</v>
      </c>
      <c r="I2376" t="s">
        <v>4812</v>
      </c>
    </row>
    <row r="2377" spans="1:9" x14ac:dyDescent="0.25">
      <c r="A2377" t="str">
        <f t="shared" si="111"/>
        <v>9100048</v>
      </c>
      <c r="B2377">
        <v>9100</v>
      </c>
      <c r="C2377" t="str">
        <f t="shared" si="112"/>
        <v>9100</v>
      </c>
      <c r="D2377">
        <v>48</v>
      </c>
      <c r="E2377" t="str">
        <f t="shared" si="113"/>
        <v>048</v>
      </c>
      <c r="F2377" t="s">
        <v>4813</v>
      </c>
      <c r="G2377" t="s">
        <v>4868</v>
      </c>
      <c r="I2377" t="s">
        <v>4812</v>
      </c>
    </row>
    <row r="2378" spans="1:9" x14ac:dyDescent="0.25">
      <c r="A2378" t="str">
        <f t="shared" si="111"/>
        <v>9100049</v>
      </c>
      <c r="B2378">
        <v>9100</v>
      </c>
      <c r="C2378" t="str">
        <f t="shared" si="112"/>
        <v>9100</v>
      </c>
      <c r="D2378">
        <v>49</v>
      </c>
      <c r="E2378" t="str">
        <f t="shared" si="113"/>
        <v>049</v>
      </c>
      <c r="F2378" t="s">
        <v>4813</v>
      </c>
      <c r="G2378" t="s">
        <v>4877</v>
      </c>
      <c r="I2378" t="s">
        <v>4812</v>
      </c>
    </row>
    <row r="2379" spans="1:9" x14ac:dyDescent="0.25">
      <c r="A2379" t="str">
        <f t="shared" si="111"/>
        <v>9100050</v>
      </c>
      <c r="B2379">
        <v>9100</v>
      </c>
      <c r="C2379" t="str">
        <f t="shared" si="112"/>
        <v>9100</v>
      </c>
      <c r="D2379">
        <v>50</v>
      </c>
      <c r="E2379" t="str">
        <f t="shared" si="113"/>
        <v>050</v>
      </c>
      <c r="F2379" t="s">
        <v>4813</v>
      </c>
      <c r="G2379" t="s">
        <v>4878</v>
      </c>
      <c r="I2379" t="s">
        <v>4812</v>
      </c>
    </row>
    <row r="2380" spans="1:9" x14ac:dyDescent="0.25">
      <c r="A2380" t="str">
        <f t="shared" si="111"/>
        <v>9100050</v>
      </c>
      <c r="B2380">
        <v>9100</v>
      </c>
      <c r="C2380" t="str">
        <f t="shared" si="112"/>
        <v>9100</v>
      </c>
      <c r="D2380">
        <v>50</v>
      </c>
      <c r="E2380" t="str">
        <f t="shared" si="113"/>
        <v>050</v>
      </c>
      <c r="F2380" t="s">
        <v>4813</v>
      </c>
      <c r="G2380" t="s">
        <v>4879</v>
      </c>
      <c r="I2380" t="s">
        <v>4812</v>
      </c>
    </row>
    <row r="2381" spans="1:9" x14ac:dyDescent="0.25">
      <c r="A2381" t="str">
        <f t="shared" si="111"/>
        <v>9100051</v>
      </c>
      <c r="B2381">
        <v>9100</v>
      </c>
      <c r="C2381" t="str">
        <f t="shared" si="112"/>
        <v>9100</v>
      </c>
      <c r="D2381">
        <v>51</v>
      </c>
      <c r="E2381" t="str">
        <f t="shared" si="113"/>
        <v>051</v>
      </c>
      <c r="F2381" t="s">
        <v>4813</v>
      </c>
      <c r="G2381" t="s">
        <v>4836</v>
      </c>
      <c r="I2381" t="s">
        <v>4812</v>
      </c>
    </row>
    <row r="2382" spans="1:9" x14ac:dyDescent="0.25">
      <c r="A2382" t="str">
        <f t="shared" si="111"/>
        <v>9100051</v>
      </c>
      <c r="B2382">
        <v>9100</v>
      </c>
      <c r="C2382" t="str">
        <f t="shared" si="112"/>
        <v>9100</v>
      </c>
      <c r="D2382">
        <v>51</v>
      </c>
      <c r="E2382" t="str">
        <f t="shared" si="113"/>
        <v>051</v>
      </c>
      <c r="F2382" t="s">
        <v>4813</v>
      </c>
      <c r="G2382" t="s">
        <v>4837</v>
      </c>
      <c r="I2382" t="s">
        <v>4812</v>
      </c>
    </row>
    <row r="2383" spans="1:9" x14ac:dyDescent="0.25">
      <c r="A2383" t="str">
        <f t="shared" si="111"/>
        <v>9100051</v>
      </c>
      <c r="B2383">
        <v>9100</v>
      </c>
      <c r="C2383" t="str">
        <f t="shared" si="112"/>
        <v>9100</v>
      </c>
      <c r="D2383">
        <v>51</v>
      </c>
      <c r="E2383" t="str">
        <f t="shared" si="113"/>
        <v>051</v>
      </c>
      <c r="F2383" t="s">
        <v>4813</v>
      </c>
      <c r="G2383" t="s">
        <v>4880</v>
      </c>
      <c r="I2383" t="s">
        <v>4812</v>
      </c>
    </row>
    <row r="2384" spans="1:9" x14ac:dyDescent="0.25">
      <c r="A2384" t="str">
        <f t="shared" si="111"/>
        <v>9100051</v>
      </c>
      <c r="B2384">
        <v>9100</v>
      </c>
      <c r="C2384" t="str">
        <f t="shared" si="112"/>
        <v>9100</v>
      </c>
      <c r="D2384">
        <v>51</v>
      </c>
      <c r="E2384" t="str">
        <f t="shared" si="113"/>
        <v>051</v>
      </c>
      <c r="F2384" t="s">
        <v>4813</v>
      </c>
      <c r="G2384" t="s">
        <v>4881</v>
      </c>
      <c r="I2384" t="s">
        <v>4812</v>
      </c>
    </row>
    <row r="2385" spans="1:9" x14ac:dyDescent="0.25">
      <c r="A2385" t="str">
        <f t="shared" si="111"/>
        <v>9100051</v>
      </c>
      <c r="B2385">
        <v>9100</v>
      </c>
      <c r="C2385" t="str">
        <f t="shared" si="112"/>
        <v>9100</v>
      </c>
      <c r="D2385">
        <v>51</v>
      </c>
      <c r="E2385" t="str">
        <f t="shared" si="113"/>
        <v>051</v>
      </c>
      <c r="F2385" t="s">
        <v>4813</v>
      </c>
      <c r="G2385" t="s">
        <v>4882</v>
      </c>
      <c r="I2385" t="s">
        <v>4812</v>
      </c>
    </row>
    <row r="2386" spans="1:9" x14ac:dyDescent="0.25">
      <c r="A2386" t="str">
        <f t="shared" si="111"/>
        <v>9100051</v>
      </c>
      <c r="B2386">
        <v>9100</v>
      </c>
      <c r="C2386" t="str">
        <f t="shared" si="112"/>
        <v>9100</v>
      </c>
      <c r="D2386">
        <v>51</v>
      </c>
      <c r="E2386" t="str">
        <f t="shared" si="113"/>
        <v>051</v>
      </c>
      <c r="F2386" t="s">
        <v>4813</v>
      </c>
      <c r="G2386" t="s">
        <v>4896</v>
      </c>
      <c r="I2386" t="s">
        <v>4812</v>
      </c>
    </row>
    <row r="2387" spans="1:9" x14ac:dyDescent="0.25">
      <c r="A2387" t="str">
        <f t="shared" si="111"/>
        <v>9100052</v>
      </c>
      <c r="B2387">
        <v>9100</v>
      </c>
      <c r="C2387" t="str">
        <f t="shared" si="112"/>
        <v>9100</v>
      </c>
      <c r="D2387">
        <v>52</v>
      </c>
      <c r="E2387" t="str">
        <f t="shared" si="113"/>
        <v>052</v>
      </c>
      <c r="F2387" t="s">
        <v>4813</v>
      </c>
      <c r="G2387" t="s">
        <v>4918</v>
      </c>
      <c r="I2387" t="s">
        <v>4812</v>
      </c>
    </row>
    <row r="2388" spans="1:9" x14ac:dyDescent="0.25">
      <c r="A2388" t="str">
        <f t="shared" si="111"/>
        <v>9100053</v>
      </c>
      <c r="B2388">
        <v>9100</v>
      </c>
      <c r="C2388" t="str">
        <f t="shared" si="112"/>
        <v>9100</v>
      </c>
      <c r="D2388">
        <v>53</v>
      </c>
      <c r="E2388" t="str">
        <f t="shared" si="113"/>
        <v>053</v>
      </c>
      <c r="F2388" t="s">
        <v>4813</v>
      </c>
      <c r="G2388" t="s">
        <v>4919</v>
      </c>
      <c r="I2388" t="s">
        <v>4812</v>
      </c>
    </row>
    <row r="2389" spans="1:9" x14ac:dyDescent="0.25">
      <c r="A2389" t="str">
        <f t="shared" si="111"/>
        <v>9100053</v>
      </c>
      <c r="B2389">
        <v>9100</v>
      </c>
      <c r="C2389" t="str">
        <f t="shared" si="112"/>
        <v>9100</v>
      </c>
      <c r="D2389">
        <v>53</v>
      </c>
      <c r="E2389" t="str">
        <f t="shared" si="113"/>
        <v>053</v>
      </c>
      <c r="F2389" t="s">
        <v>4813</v>
      </c>
      <c r="G2389" t="s">
        <v>4920</v>
      </c>
      <c r="I2389" t="s">
        <v>4812</v>
      </c>
    </row>
    <row r="2390" spans="1:9" x14ac:dyDescent="0.25">
      <c r="A2390" t="str">
        <f t="shared" si="111"/>
        <v>9100053</v>
      </c>
      <c r="B2390">
        <v>9100</v>
      </c>
      <c r="C2390" t="str">
        <f t="shared" si="112"/>
        <v>9100</v>
      </c>
      <c r="D2390">
        <v>53</v>
      </c>
      <c r="E2390" t="str">
        <f t="shared" si="113"/>
        <v>053</v>
      </c>
      <c r="F2390" t="s">
        <v>4813</v>
      </c>
      <c r="G2390" t="s">
        <v>4921</v>
      </c>
      <c r="I2390" t="s">
        <v>4812</v>
      </c>
    </row>
    <row r="2391" spans="1:9" x14ac:dyDescent="0.25">
      <c r="A2391" t="str">
        <f t="shared" si="111"/>
        <v>9100054</v>
      </c>
      <c r="B2391">
        <v>9100</v>
      </c>
      <c r="C2391" t="str">
        <f t="shared" si="112"/>
        <v>9100</v>
      </c>
      <c r="D2391">
        <v>54</v>
      </c>
      <c r="E2391" t="str">
        <f t="shared" si="113"/>
        <v>054</v>
      </c>
      <c r="F2391" t="s">
        <v>4813</v>
      </c>
      <c r="G2391" t="s">
        <v>4831</v>
      </c>
      <c r="I2391" t="s">
        <v>4812</v>
      </c>
    </row>
    <row r="2392" spans="1:9" x14ac:dyDescent="0.25">
      <c r="A2392" t="str">
        <f t="shared" si="111"/>
        <v>9100054</v>
      </c>
      <c r="B2392">
        <v>9100</v>
      </c>
      <c r="C2392" t="str">
        <f t="shared" si="112"/>
        <v>9100</v>
      </c>
      <c r="D2392">
        <v>54</v>
      </c>
      <c r="E2392" t="str">
        <f t="shared" si="113"/>
        <v>054</v>
      </c>
      <c r="F2392" t="s">
        <v>4813</v>
      </c>
      <c r="G2392" t="s">
        <v>2037</v>
      </c>
      <c r="I2392" t="s">
        <v>4812</v>
      </c>
    </row>
    <row r="2393" spans="1:9" x14ac:dyDescent="0.25">
      <c r="A2393" t="str">
        <f t="shared" si="111"/>
        <v>9100055</v>
      </c>
      <c r="B2393">
        <v>9100</v>
      </c>
      <c r="C2393" t="str">
        <f t="shared" si="112"/>
        <v>9100</v>
      </c>
      <c r="D2393">
        <v>55</v>
      </c>
      <c r="E2393" t="str">
        <f t="shared" si="113"/>
        <v>055</v>
      </c>
      <c r="F2393" t="s">
        <v>4813</v>
      </c>
      <c r="G2393" t="s">
        <v>4826</v>
      </c>
      <c r="I2393" t="s">
        <v>4812</v>
      </c>
    </row>
    <row r="2394" spans="1:9" x14ac:dyDescent="0.25">
      <c r="A2394" t="str">
        <f t="shared" si="111"/>
        <v>9100055</v>
      </c>
      <c r="B2394">
        <v>9100</v>
      </c>
      <c r="C2394" t="str">
        <f t="shared" si="112"/>
        <v>9100</v>
      </c>
      <c r="D2394">
        <v>55</v>
      </c>
      <c r="E2394" t="str">
        <f t="shared" si="113"/>
        <v>055</v>
      </c>
      <c r="F2394" t="s">
        <v>4813</v>
      </c>
      <c r="G2394" t="s">
        <v>4413</v>
      </c>
      <c r="I2394" t="s">
        <v>4812</v>
      </c>
    </row>
    <row r="2395" spans="1:9" x14ac:dyDescent="0.25">
      <c r="A2395" t="str">
        <f t="shared" si="111"/>
        <v>9100055</v>
      </c>
      <c r="B2395">
        <v>9100</v>
      </c>
      <c r="C2395" t="str">
        <f t="shared" si="112"/>
        <v>9100</v>
      </c>
      <c r="D2395">
        <v>55</v>
      </c>
      <c r="E2395" t="str">
        <f t="shared" si="113"/>
        <v>055</v>
      </c>
      <c r="F2395" t="s">
        <v>4813</v>
      </c>
      <c r="G2395" t="s">
        <v>4413</v>
      </c>
      <c r="I2395" t="s">
        <v>4812</v>
      </c>
    </row>
    <row r="2396" spans="1:9" x14ac:dyDescent="0.25">
      <c r="A2396" t="str">
        <f t="shared" si="111"/>
        <v>9100061</v>
      </c>
      <c r="B2396">
        <v>9100</v>
      </c>
      <c r="C2396" t="str">
        <f t="shared" si="112"/>
        <v>9100</v>
      </c>
      <c r="D2396">
        <v>61</v>
      </c>
      <c r="E2396" t="str">
        <f t="shared" si="113"/>
        <v>061</v>
      </c>
      <c r="F2396" t="s">
        <v>4813</v>
      </c>
      <c r="G2396" t="s">
        <v>4833</v>
      </c>
      <c r="I2396" t="s">
        <v>4812</v>
      </c>
    </row>
    <row r="2397" spans="1:9" x14ac:dyDescent="0.25">
      <c r="A2397" t="str">
        <f t="shared" si="111"/>
        <v>9100061</v>
      </c>
      <c r="B2397">
        <v>9100</v>
      </c>
      <c r="C2397" t="str">
        <f t="shared" si="112"/>
        <v>9100</v>
      </c>
      <c r="D2397">
        <v>61</v>
      </c>
      <c r="E2397" t="str">
        <f t="shared" si="113"/>
        <v>061</v>
      </c>
      <c r="F2397" t="s">
        <v>4813</v>
      </c>
      <c r="G2397" t="s">
        <v>4869</v>
      </c>
      <c r="I2397" t="s">
        <v>4812</v>
      </c>
    </row>
    <row r="2398" spans="1:9" x14ac:dyDescent="0.25">
      <c r="A2398" t="str">
        <f t="shared" si="111"/>
        <v>9100061</v>
      </c>
      <c r="B2398">
        <v>9100</v>
      </c>
      <c r="C2398" t="str">
        <f t="shared" si="112"/>
        <v>9100</v>
      </c>
      <c r="D2398">
        <v>61</v>
      </c>
      <c r="E2398" t="str">
        <f t="shared" si="113"/>
        <v>061</v>
      </c>
      <c r="F2398" t="s">
        <v>4813</v>
      </c>
      <c r="G2398" t="s">
        <v>4871</v>
      </c>
      <c r="I2398" t="s">
        <v>4812</v>
      </c>
    </row>
    <row r="2399" spans="1:9" x14ac:dyDescent="0.25">
      <c r="A2399" t="str">
        <f t="shared" si="111"/>
        <v>9100061</v>
      </c>
      <c r="B2399">
        <v>9100</v>
      </c>
      <c r="C2399" t="str">
        <f t="shared" si="112"/>
        <v>9100</v>
      </c>
      <c r="D2399">
        <v>61</v>
      </c>
      <c r="E2399" t="str">
        <f t="shared" si="113"/>
        <v>061</v>
      </c>
      <c r="F2399" t="s">
        <v>4813</v>
      </c>
      <c r="G2399" t="s">
        <v>4873</v>
      </c>
      <c r="I2399" t="s">
        <v>4812</v>
      </c>
    </row>
    <row r="2400" spans="1:9" x14ac:dyDescent="0.25">
      <c r="A2400" t="str">
        <f t="shared" si="111"/>
        <v>9100061</v>
      </c>
      <c r="B2400">
        <v>9100</v>
      </c>
      <c r="C2400" t="str">
        <f t="shared" si="112"/>
        <v>9100</v>
      </c>
      <c r="D2400">
        <v>61</v>
      </c>
      <c r="E2400" t="str">
        <f t="shared" si="113"/>
        <v>061</v>
      </c>
      <c r="F2400" t="s">
        <v>4813</v>
      </c>
      <c r="G2400" t="s">
        <v>4897</v>
      </c>
      <c r="I2400" t="s">
        <v>4812</v>
      </c>
    </row>
    <row r="2401" spans="1:9" x14ac:dyDescent="0.25">
      <c r="A2401" t="str">
        <f t="shared" si="111"/>
        <v>9100061</v>
      </c>
      <c r="B2401">
        <v>9100</v>
      </c>
      <c r="C2401" t="str">
        <f t="shared" si="112"/>
        <v>9100</v>
      </c>
      <c r="D2401">
        <v>61</v>
      </c>
      <c r="E2401" t="str">
        <f t="shared" si="113"/>
        <v>061</v>
      </c>
      <c r="F2401" t="s">
        <v>4813</v>
      </c>
      <c r="G2401" t="s">
        <v>4898</v>
      </c>
      <c r="I2401" t="s">
        <v>4812</v>
      </c>
    </row>
    <row r="2402" spans="1:9" x14ac:dyDescent="0.25">
      <c r="A2402" t="str">
        <f t="shared" si="111"/>
        <v>9100062</v>
      </c>
      <c r="B2402">
        <v>9100</v>
      </c>
      <c r="C2402" t="str">
        <f t="shared" si="112"/>
        <v>9100</v>
      </c>
      <c r="D2402">
        <v>62</v>
      </c>
      <c r="E2402" t="str">
        <f t="shared" si="113"/>
        <v>062</v>
      </c>
      <c r="F2402" t="s">
        <v>4813</v>
      </c>
      <c r="G2402" t="s">
        <v>4835</v>
      </c>
      <c r="I2402" t="s">
        <v>4812</v>
      </c>
    </row>
    <row r="2403" spans="1:9" x14ac:dyDescent="0.25">
      <c r="A2403" t="str">
        <f t="shared" si="111"/>
        <v>9100062</v>
      </c>
      <c r="B2403">
        <v>9100</v>
      </c>
      <c r="C2403" t="str">
        <f t="shared" si="112"/>
        <v>9100</v>
      </c>
      <c r="D2403">
        <v>62</v>
      </c>
      <c r="E2403" t="str">
        <f t="shared" si="113"/>
        <v>062</v>
      </c>
      <c r="F2403" t="s">
        <v>4813</v>
      </c>
      <c r="G2403" t="s">
        <v>4922</v>
      </c>
      <c r="I2403" t="s">
        <v>4812</v>
      </c>
    </row>
    <row r="2404" spans="1:9" x14ac:dyDescent="0.25">
      <c r="A2404" t="str">
        <f t="shared" si="111"/>
        <v>9100062</v>
      </c>
      <c r="B2404">
        <v>9100</v>
      </c>
      <c r="C2404" t="str">
        <f t="shared" si="112"/>
        <v>9100</v>
      </c>
      <c r="D2404">
        <v>62</v>
      </c>
      <c r="E2404" t="str">
        <f t="shared" si="113"/>
        <v>062</v>
      </c>
      <c r="F2404" t="s">
        <v>4813</v>
      </c>
      <c r="G2404" t="s">
        <v>4923</v>
      </c>
      <c r="I2404" t="s">
        <v>4812</v>
      </c>
    </row>
    <row r="2405" spans="1:9" x14ac:dyDescent="0.25">
      <c r="A2405" t="str">
        <f t="shared" si="111"/>
        <v>9100063</v>
      </c>
      <c r="B2405">
        <v>9100</v>
      </c>
      <c r="C2405" t="str">
        <f t="shared" si="112"/>
        <v>9100</v>
      </c>
      <c r="D2405">
        <v>63</v>
      </c>
      <c r="E2405" t="str">
        <f t="shared" si="113"/>
        <v>063</v>
      </c>
      <c r="F2405" t="s">
        <v>4813</v>
      </c>
      <c r="G2405" t="s">
        <v>4901</v>
      </c>
      <c r="I2405" t="s">
        <v>4812</v>
      </c>
    </row>
    <row r="2406" spans="1:9" x14ac:dyDescent="0.25">
      <c r="A2406" t="str">
        <f t="shared" si="111"/>
        <v>9100064</v>
      </c>
      <c r="B2406">
        <v>9100</v>
      </c>
      <c r="C2406" t="str">
        <f t="shared" si="112"/>
        <v>9100</v>
      </c>
      <c r="D2406">
        <v>64</v>
      </c>
      <c r="E2406" t="str">
        <f t="shared" si="113"/>
        <v>064</v>
      </c>
      <c r="F2406" t="s">
        <v>4813</v>
      </c>
      <c r="G2406" t="s">
        <v>4902</v>
      </c>
      <c r="I2406" t="s">
        <v>4812</v>
      </c>
    </row>
    <row r="2407" spans="1:9" x14ac:dyDescent="0.25">
      <c r="A2407" t="str">
        <f t="shared" si="111"/>
        <v>9100064</v>
      </c>
      <c r="B2407">
        <v>9100</v>
      </c>
      <c r="C2407" t="str">
        <f t="shared" si="112"/>
        <v>9100</v>
      </c>
      <c r="D2407">
        <v>64</v>
      </c>
      <c r="E2407" t="str">
        <f t="shared" si="113"/>
        <v>064</v>
      </c>
      <c r="F2407" t="s">
        <v>4813</v>
      </c>
      <c r="G2407" t="s">
        <v>4903</v>
      </c>
      <c r="I2407" t="s">
        <v>4812</v>
      </c>
    </row>
    <row r="2408" spans="1:9" x14ac:dyDescent="0.25">
      <c r="A2408" t="str">
        <f t="shared" si="111"/>
        <v>9100064</v>
      </c>
      <c r="B2408">
        <v>9100</v>
      </c>
      <c r="C2408" t="str">
        <f t="shared" si="112"/>
        <v>9100</v>
      </c>
      <c r="D2408">
        <v>64</v>
      </c>
      <c r="E2408" t="str">
        <f t="shared" si="113"/>
        <v>064</v>
      </c>
      <c r="F2408" t="s">
        <v>4813</v>
      </c>
      <c r="G2408" t="s">
        <v>797</v>
      </c>
      <c r="I2408" t="s">
        <v>4812</v>
      </c>
    </row>
    <row r="2409" spans="1:9" x14ac:dyDescent="0.25">
      <c r="A2409" t="str">
        <f t="shared" si="111"/>
        <v>9100064</v>
      </c>
      <c r="B2409">
        <v>9100</v>
      </c>
      <c r="C2409" t="str">
        <f t="shared" si="112"/>
        <v>9100</v>
      </c>
      <c r="D2409">
        <v>64</v>
      </c>
      <c r="E2409" t="str">
        <f t="shared" si="113"/>
        <v>064</v>
      </c>
      <c r="F2409" t="s">
        <v>4813</v>
      </c>
      <c r="G2409" t="s">
        <v>4904</v>
      </c>
      <c r="I2409" t="s">
        <v>4812</v>
      </c>
    </row>
    <row r="2410" spans="1:9" x14ac:dyDescent="0.25">
      <c r="A2410" t="str">
        <f t="shared" si="111"/>
        <v>9100065</v>
      </c>
      <c r="B2410">
        <v>9100</v>
      </c>
      <c r="C2410" t="str">
        <f t="shared" si="112"/>
        <v>9100</v>
      </c>
      <c r="D2410">
        <v>65</v>
      </c>
      <c r="E2410" t="str">
        <f t="shared" si="113"/>
        <v>065</v>
      </c>
      <c r="F2410" t="s">
        <v>4813</v>
      </c>
      <c r="G2410" t="s">
        <v>3811</v>
      </c>
      <c r="I2410" t="s">
        <v>4812</v>
      </c>
    </row>
    <row r="2411" spans="1:9" x14ac:dyDescent="0.25">
      <c r="A2411" t="str">
        <f t="shared" si="111"/>
        <v>9100066</v>
      </c>
      <c r="B2411">
        <v>9100</v>
      </c>
      <c r="C2411" t="str">
        <f t="shared" si="112"/>
        <v>9100</v>
      </c>
      <c r="D2411">
        <v>66</v>
      </c>
      <c r="E2411" t="str">
        <f t="shared" si="113"/>
        <v>066</v>
      </c>
      <c r="F2411" t="s">
        <v>4813</v>
      </c>
      <c r="G2411" t="s">
        <v>4865</v>
      </c>
      <c r="I2411" t="s">
        <v>4812</v>
      </c>
    </row>
    <row r="2412" spans="1:9" x14ac:dyDescent="0.25">
      <c r="A2412" t="str">
        <f t="shared" si="111"/>
        <v>9100066</v>
      </c>
      <c r="B2412">
        <v>9100</v>
      </c>
      <c r="C2412" t="str">
        <f t="shared" si="112"/>
        <v>9100</v>
      </c>
      <c r="D2412">
        <v>66</v>
      </c>
      <c r="E2412" t="str">
        <f t="shared" si="113"/>
        <v>066</v>
      </c>
      <c r="F2412" t="s">
        <v>4813</v>
      </c>
      <c r="G2412" t="s">
        <v>4905</v>
      </c>
      <c r="I2412" t="s">
        <v>4812</v>
      </c>
    </row>
    <row r="2413" spans="1:9" x14ac:dyDescent="0.25">
      <c r="A2413" t="str">
        <f t="shared" si="111"/>
        <v>9100067</v>
      </c>
      <c r="B2413">
        <v>9100</v>
      </c>
      <c r="C2413" t="str">
        <f t="shared" si="112"/>
        <v>9100</v>
      </c>
      <c r="D2413">
        <v>67</v>
      </c>
      <c r="E2413" t="str">
        <f t="shared" si="113"/>
        <v>067</v>
      </c>
      <c r="F2413" t="s">
        <v>4813</v>
      </c>
      <c r="G2413" t="s">
        <v>4825</v>
      </c>
      <c r="I2413" t="s">
        <v>4812</v>
      </c>
    </row>
    <row r="2414" spans="1:9" x14ac:dyDescent="0.25">
      <c r="A2414" t="str">
        <f t="shared" si="111"/>
        <v>9100067</v>
      </c>
      <c r="B2414">
        <v>9100</v>
      </c>
      <c r="C2414" t="str">
        <f t="shared" si="112"/>
        <v>9100</v>
      </c>
      <c r="D2414">
        <v>67</v>
      </c>
      <c r="E2414" t="str">
        <f t="shared" si="113"/>
        <v>067</v>
      </c>
      <c r="F2414" t="s">
        <v>4813</v>
      </c>
      <c r="G2414" t="s">
        <v>4838</v>
      </c>
      <c r="I2414" t="s">
        <v>4812</v>
      </c>
    </row>
    <row r="2415" spans="1:9" x14ac:dyDescent="0.25">
      <c r="A2415" t="str">
        <f t="shared" si="111"/>
        <v>9100067</v>
      </c>
      <c r="B2415">
        <v>9100</v>
      </c>
      <c r="C2415" t="str">
        <f t="shared" si="112"/>
        <v>9100</v>
      </c>
      <c r="D2415">
        <v>67</v>
      </c>
      <c r="E2415" t="str">
        <f t="shared" si="113"/>
        <v>067</v>
      </c>
      <c r="F2415" t="s">
        <v>4813</v>
      </c>
      <c r="G2415" t="s">
        <v>4907</v>
      </c>
      <c r="I2415" t="s">
        <v>4812</v>
      </c>
    </row>
    <row r="2416" spans="1:9" x14ac:dyDescent="0.25">
      <c r="A2416" t="str">
        <f t="shared" si="111"/>
        <v>9100067</v>
      </c>
      <c r="B2416">
        <v>9100</v>
      </c>
      <c r="C2416" t="str">
        <f t="shared" si="112"/>
        <v>9100</v>
      </c>
      <c r="D2416">
        <v>67</v>
      </c>
      <c r="E2416" t="str">
        <f t="shared" si="113"/>
        <v>067</v>
      </c>
      <c r="F2416" t="s">
        <v>4813</v>
      </c>
      <c r="G2416" t="s">
        <v>4479</v>
      </c>
      <c r="I2416" t="s">
        <v>4812</v>
      </c>
    </row>
    <row r="2417" spans="1:9" x14ac:dyDescent="0.25">
      <c r="A2417" t="str">
        <f t="shared" si="111"/>
        <v>9100068</v>
      </c>
      <c r="B2417">
        <v>9100</v>
      </c>
      <c r="C2417" t="str">
        <f t="shared" si="112"/>
        <v>9100</v>
      </c>
      <c r="D2417">
        <v>68</v>
      </c>
      <c r="E2417" t="str">
        <f t="shared" si="113"/>
        <v>068</v>
      </c>
      <c r="F2417" t="s">
        <v>4813</v>
      </c>
      <c r="G2417" t="s">
        <v>4866</v>
      </c>
      <c r="I2417" t="s">
        <v>4812</v>
      </c>
    </row>
    <row r="2418" spans="1:9" x14ac:dyDescent="0.25">
      <c r="A2418" t="str">
        <f t="shared" si="111"/>
        <v>9100069</v>
      </c>
      <c r="B2418">
        <v>9100</v>
      </c>
      <c r="C2418" t="str">
        <f t="shared" si="112"/>
        <v>9100</v>
      </c>
      <c r="D2418">
        <v>69</v>
      </c>
      <c r="E2418" t="str">
        <f t="shared" si="113"/>
        <v>069</v>
      </c>
      <c r="F2418" t="s">
        <v>4813</v>
      </c>
      <c r="G2418" t="s">
        <v>4870</v>
      </c>
      <c r="I2418" t="s">
        <v>4812</v>
      </c>
    </row>
    <row r="2419" spans="1:9" x14ac:dyDescent="0.25">
      <c r="A2419" t="str">
        <f t="shared" si="111"/>
        <v>9100069</v>
      </c>
      <c r="B2419">
        <v>9100</v>
      </c>
      <c r="C2419" t="str">
        <f t="shared" si="112"/>
        <v>9100</v>
      </c>
      <c r="D2419">
        <v>69</v>
      </c>
      <c r="E2419" t="str">
        <f t="shared" si="113"/>
        <v>069</v>
      </c>
      <c r="F2419" t="s">
        <v>4813</v>
      </c>
      <c r="G2419" t="s">
        <v>4872</v>
      </c>
      <c r="I2419" t="s">
        <v>4812</v>
      </c>
    </row>
    <row r="2420" spans="1:9" x14ac:dyDescent="0.25">
      <c r="A2420" t="str">
        <f t="shared" si="111"/>
        <v>9100069</v>
      </c>
      <c r="B2420">
        <v>9100</v>
      </c>
      <c r="C2420" t="str">
        <f t="shared" si="112"/>
        <v>9100</v>
      </c>
      <c r="D2420">
        <v>69</v>
      </c>
      <c r="E2420" t="str">
        <f t="shared" si="113"/>
        <v>069</v>
      </c>
      <c r="F2420" t="s">
        <v>4813</v>
      </c>
      <c r="G2420" t="s">
        <v>4908</v>
      </c>
      <c r="I2420" t="s">
        <v>4812</v>
      </c>
    </row>
    <row r="2421" spans="1:9" x14ac:dyDescent="0.25">
      <c r="A2421" t="str">
        <f t="shared" si="111"/>
        <v>9100070</v>
      </c>
      <c r="B2421">
        <v>9100</v>
      </c>
      <c r="C2421" t="str">
        <f t="shared" si="112"/>
        <v>9100</v>
      </c>
      <c r="D2421">
        <v>70</v>
      </c>
      <c r="E2421" t="str">
        <f t="shared" si="113"/>
        <v>070</v>
      </c>
      <c r="F2421" t="s">
        <v>4813</v>
      </c>
      <c r="G2421" t="s">
        <v>4909</v>
      </c>
      <c r="I2421" t="s">
        <v>4812</v>
      </c>
    </row>
    <row r="2422" spans="1:9" x14ac:dyDescent="0.25">
      <c r="A2422" t="str">
        <f t="shared" si="111"/>
        <v>9100074</v>
      </c>
      <c r="B2422">
        <v>9100</v>
      </c>
      <c r="C2422" t="str">
        <f t="shared" si="112"/>
        <v>9100</v>
      </c>
      <c r="D2422">
        <v>74</v>
      </c>
      <c r="E2422" t="str">
        <f t="shared" si="113"/>
        <v>074</v>
      </c>
      <c r="F2422" t="s">
        <v>4813</v>
      </c>
      <c r="G2422" t="s">
        <v>4850</v>
      </c>
      <c r="I2422" t="s">
        <v>4812</v>
      </c>
    </row>
    <row r="2423" spans="1:9" x14ac:dyDescent="0.25">
      <c r="A2423" t="str">
        <f t="shared" si="111"/>
        <v>9100074</v>
      </c>
      <c r="B2423">
        <v>9100</v>
      </c>
      <c r="C2423" t="str">
        <f t="shared" si="112"/>
        <v>9100</v>
      </c>
      <c r="D2423">
        <v>74</v>
      </c>
      <c r="E2423" t="str">
        <f t="shared" si="113"/>
        <v>074</v>
      </c>
      <c r="F2423" t="s">
        <v>4813</v>
      </c>
      <c r="G2423" t="s">
        <v>4860</v>
      </c>
      <c r="I2423" t="s">
        <v>4812</v>
      </c>
    </row>
    <row r="2424" spans="1:9" x14ac:dyDescent="0.25">
      <c r="A2424" t="str">
        <f t="shared" si="111"/>
        <v>9100074</v>
      </c>
      <c r="B2424">
        <v>9100</v>
      </c>
      <c r="C2424" t="str">
        <f t="shared" si="112"/>
        <v>9100</v>
      </c>
      <c r="D2424">
        <v>74</v>
      </c>
      <c r="E2424" t="str">
        <f t="shared" si="113"/>
        <v>074</v>
      </c>
      <c r="F2424" t="s">
        <v>4813</v>
      </c>
      <c r="G2424" t="s">
        <v>4910</v>
      </c>
      <c r="I2424" t="s">
        <v>4812</v>
      </c>
    </row>
    <row r="2425" spans="1:9" x14ac:dyDescent="0.25">
      <c r="A2425" t="str">
        <f t="shared" si="111"/>
        <v>9100074</v>
      </c>
      <c r="B2425">
        <v>9100</v>
      </c>
      <c r="C2425" t="str">
        <f t="shared" si="112"/>
        <v>9100</v>
      </c>
      <c r="D2425">
        <v>74</v>
      </c>
      <c r="E2425" t="str">
        <f t="shared" si="113"/>
        <v>074</v>
      </c>
      <c r="F2425" t="s">
        <v>4813</v>
      </c>
      <c r="G2425" t="s">
        <v>4911</v>
      </c>
      <c r="I2425" t="s">
        <v>4812</v>
      </c>
    </row>
    <row r="2426" spans="1:9" x14ac:dyDescent="0.25">
      <c r="A2426" t="str">
        <f t="shared" si="111"/>
        <v>9100074</v>
      </c>
      <c r="B2426">
        <v>9100</v>
      </c>
      <c r="C2426" t="str">
        <f t="shared" si="112"/>
        <v>9100</v>
      </c>
      <c r="D2426">
        <v>74</v>
      </c>
      <c r="E2426" t="str">
        <f t="shared" si="113"/>
        <v>074</v>
      </c>
      <c r="F2426" t="s">
        <v>4813</v>
      </c>
      <c r="G2426" t="s">
        <v>4912</v>
      </c>
      <c r="I2426" t="s">
        <v>4812</v>
      </c>
    </row>
    <row r="2427" spans="1:9" x14ac:dyDescent="0.25">
      <c r="A2427" t="str">
        <f t="shared" si="111"/>
        <v>9100075</v>
      </c>
      <c r="B2427">
        <v>9100</v>
      </c>
      <c r="C2427" t="str">
        <f t="shared" si="112"/>
        <v>9100</v>
      </c>
      <c r="D2427">
        <v>75</v>
      </c>
      <c r="E2427" t="str">
        <f t="shared" si="113"/>
        <v>075</v>
      </c>
      <c r="F2427" t="s">
        <v>4813</v>
      </c>
      <c r="G2427" t="s">
        <v>4913</v>
      </c>
      <c r="I2427" t="s">
        <v>4812</v>
      </c>
    </row>
    <row r="2428" spans="1:9" x14ac:dyDescent="0.25">
      <c r="A2428" t="str">
        <f t="shared" si="111"/>
        <v>9100076</v>
      </c>
      <c r="B2428">
        <v>9100</v>
      </c>
      <c r="C2428" t="str">
        <f t="shared" si="112"/>
        <v>9100</v>
      </c>
      <c r="D2428">
        <v>76</v>
      </c>
      <c r="E2428" t="str">
        <f t="shared" si="113"/>
        <v>076</v>
      </c>
      <c r="F2428" t="s">
        <v>4813</v>
      </c>
      <c r="G2428" t="s">
        <v>4845</v>
      </c>
      <c r="I2428" t="s">
        <v>4812</v>
      </c>
    </row>
    <row r="2429" spans="1:9" x14ac:dyDescent="0.25">
      <c r="A2429" t="str">
        <f t="shared" si="111"/>
        <v>9100077</v>
      </c>
      <c r="B2429">
        <v>9100</v>
      </c>
      <c r="C2429" t="str">
        <f t="shared" si="112"/>
        <v>9100</v>
      </c>
      <c r="D2429">
        <v>77</v>
      </c>
      <c r="E2429" t="str">
        <f t="shared" si="113"/>
        <v>077</v>
      </c>
      <c r="F2429" t="s">
        <v>4813</v>
      </c>
      <c r="G2429" t="s">
        <v>4846</v>
      </c>
      <c r="I2429" t="s">
        <v>4812</v>
      </c>
    </row>
    <row r="2430" spans="1:9" x14ac:dyDescent="0.25">
      <c r="A2430" t="str">
        <f t="shared" si="111"/>
        <v>9100078</v>
      </c>
      <c r="B2430">
        <v>9100</v>
      </c>
      <c r="C2430" t="str">
        <f t="shared" si="112"/>
        <v>9100</v>
      </c>
      <c r="D2430">
        <v>78</v>
      </c>
      <c r="E2430" t="str">
        <f t="shared" si="113"/>
        <v>078</v>
      </c>
      <c r="F2430" t="s">
        <v>4813</v>
      </c>
      <c r="G2430" t="s">
        <v>4847</v>
      </c>
      <c r="I2430" t="s">
        <v>4812</v>
      </c>
    </row>
    <row r="2431" spans="1:9" x14ac:dyDescent="0.25">
      <c r="A2431" t="str">
        <f t="shared" si="111"/>
        <v>9100078</v>
      </c>
      <c r="B2431">
        <v>9100</v>
      </c>
      <c r="C2431" t="str">
        <f t="shared" si="112"/>
        <v>9100</v>
      </c>
      <c r="D2431">
        <v>78</v>
      </c>
      <c r="E2431" t="str">
        <f t="shared" si="113"/>
        <v>078</v>
      </c>
      <c r="F2431" t="s">
        <v>4813</v>
      </c>
      <c r="G2431" t="s">
        <v>4883</v>
      </c>
      <c r="I2431" t="s">
        <v>4812</v>
      </c>
    </row>
    <row r="2432" spans="1:9" x14ac:dyDescent="0.25">
      <c r="A2432" t="str">
        <f t="shared" si="111"/>
        <v>9100078</v>
      </c>
      <c r="B2432">
        <v>9100</v>
      </c>
      <c r="C2432" t="str">
        <f t="shared" si="112"/>
        <v>9100</v>
      </c>
      <c r="D2432">
        <v>78</v>
      </c>
      <c r="E2432" t="str">
        <f t="shared" si="113"/>
        <v>078</v>
      </c>
      <c r="F2432" t="s">
        <v>4813</v>
      </c>
      <c r="G2432" t="s">
        <v>4931</v>
      </c>
      <c r="I2432" t="s">
        <v>4812</v>
      </c>
    </row>
    <row r="2433" spans="1:9" x14ac:dyDescent="0.25">
      <c r="A2433" t="str">
        <f t="shared" si="111"/>
        <v>9100079</v>
      </c>
      <c r="B2433">
        <v>9100</v>
      </c>
      <c r="C2433" t="str">
        <f t="shared" si="112"/>
        <v>9100</v>
      </c>
      <c r="D2433">
        <v>79</v>
      </c>
      <c r="E2433" t="str">
        <f t="shared" si="113"/>
        <v>079</v>
      </c>
      <c r="F2433" t="s">
        <v>4813</v>
      </c>
      <c r="G2433" t="s">
        <v>4818</v>
      </c>
      <c r="I2433" t="s">
        <v>4812</v>
      </c>
    </row>
    <row r="2434" spans="1:9" x14ac:dyDescent="0.25">
      <c r="A2434" t="str">
        <f t="shared" ref="A2434:A2497" si="114">CONCATENATE(C2434,E2434)</f>
        <v>9100079</v>
      </c>
      <c r="B2434">
        <v>9100</v>
      </c>
      <c r="C2434" t="str">
        <f t="shared" ref="C2434:C2497" si="115">TEXT(B2434,"0000")</f>
        <v>9100</v>
      </c>
      <c r="D2434">
        <v>79</v>
      </c>
      <c r="E2434" t="str">
        <f t="shared" ref="E2434:E2497" si="116">TEXT(D2434,"000")</f>
        <v>079</v>
      </c>
      <c r="F2434" t="s">
        <v>4813</v>
      </c>
      <c r="G2434" t="s">
        <v>4819</v>
      </c>
      <c r="I2434" t="s">
        <v>4812</v>
      </c>
    </row>
    <row r="2435" spans="1:9" x14ac:dyDescent="0.25">
      <c r="A2435" t="str">
        <f t="shared" si="114"/>
        <v>9100079</v>
      </c>
      <c r="B2435">
        <v>9100</v>
      </c>
      <c r="C2435" t="str">
        <f t="shared" si="115"/>
        <v>9100</v>
      </c>
      <c r="D2435">
        <v>79</v>
      </c>
      <c r="E2435" t="str">
        <f t="shared" si="116"/>
        <v>079</v>
      </c>
      <c r="F2435" t="s">
        <v>4813</v>
      </c>
      <c r="G2435" t="s">
        <v>4820</v>
      </c>
      <c r="I2435" t="s">
        <v>4812</v>
      </c>
    </row>
    <row r="2436" spans="1:9" x14ac:dyDescent="0.25">
      <c r="A2436" t="str">
        <f t="shared" si="114"/>
        <v>9100079</v>
      </c>
      <c r="B2436">
        <v>9100</v>
      </c>
      <c r="C2436" t="str">
        <f t="shared" si="115"/>
        <v>9100</v>
      </c>
      <c r="D2436">
        <v>79</v>
      </c>
      <c r="E2436" t="str">
        <f t="shared" si="116"/>
        <v>079</v>
      </c>
      <c r="F2436" t="s">
        <v>4813</v>
      </c>
      <c r="G2436" t="s">
        <v>4834</v>
      </c>
      <c r="I2436" t="s">
        <v>4812</v>
      </c>
    </row>
    <row r="2437" spans="1:9" x14ac:dyDescent="0.25">
      <c r="A2437" t="str">
        <f t="shared" si="114"/>
        <v>9100079</v>
      </c>
      <c r="B2437">
        <v>9100</v>
      </c>
      <c r="C2437" t="str">
        <f t="shared" si="115"/>
        <v>9100</v>
      </c>
      <c r="D2437">
        <v>79</v>
      </c>
      <c r="E2437" t="str">
        <f t="shared" si="116"/>
        <v>079</v>
      </c>
      <c r="F2437" t="s">
        <v>4813</v>
      </c>
      <c r="G2437" t="s">
        <v>4413</v>
      </c>
      <c r="I2437" t="s">
        <v>4812</v>
      </c>
    </row>
    <row r="2438" spans="1:9" x14ac:dyDescent="0.25">
      <c r="A2438" t="str">
        <f t="shared" si="114"/>
        <v>9100079</v>
      </c>
      <c r="B2438">
        <v>9100</v>
      </c>
      <c r="C2438" t="str">
        <f t="shared" si="115"/>
        <v>9100</v>
      </c>
      <c r="D2438">
        <v>79</v>
      </c>
      <c r="E2438" t="str">
        <f t="shared" si="116"/>
        <v>079</v>
      </c>
      <c r="F2438" t="s">
        <v>4813</v>
      </c>
      <c r="G2438" t="s">
        <v>4413</v>
      </c>
      <c r="I2438" t="s">
        <v>4812</v>
      </c>
    </row>
    <row r="2439" spans="1:9" x14ac:dyDescent="0.25">
      <c r="A2439" t="str">
        <f t="shared" si="114"/>
        <v>9100079</v>
      </c>
      <c r="B2439">
        <v>9100</v>
      </c>
      <c r="C2439" t="str">
        <f t="shared" si="115"/>
        <v>9100</v>
      </c>
      <c r="D2439">
        <v>79</v>
      </c>
      <c r="E2439" t="str">
        <f t="shared" si="116"/>
        <v>079</v>
      </c>
      <c r="F2439" t="s">
        <v>4813</v>
      </c>
      <c r="G2439" t="s">
        <v>4861</v>
      </c>
      <c r="I2439" t="s">
        <v>4812</v>
      </c>
    </row>
    <row r="2440" spans="1:9" x14ac:dyDescent="0.25">
      <c r="A2440" t="str">
        <f t="shared" si="114"/>
        <v>9100080</v>
      </c>
      <c r="B2440">
        <v>9100</v>
      </c>
      <c r="C2440" t="str">
        <f t="shared" si="115"/>
        <v>9100</v>
      </c>
      <c r="D2440">
        <v>80</v>
      </c>
      <c r="E2440" t="str">
        <f t="shared" si="116"/>
        <v>080</v>
      </c>
      <c r="F2440" t="s">
        <v>4813</v>
      </c>
      <c r="G2440" t="s">
        <v>4928</v>
      </c>
      <c r="I2440" t="s">
        <v>4812</v>
      </c>
    </row>
    <row r="2441" spans="1:9" x14ac:dyDescent="0.25">
      <c r="A2441" t="str">
        <f t="shared" si="114"/>
        <v>9100100</v>
      </c>
      <c r="B2441">
        <v>9100</v>
      </c>
      <c r="C2441" t="str">
        <f t="shared" si="115"/>
        <v>9100</v>
      </c>
      <c r="D2441">
        <v>100</v>
      </c>
      <c r="E2441" t="str">
        <f t="shared" si="116"/>
        <v>100</v>
      </c>
      <c r="F2441" t="s">
        <v>4935</v>
      </c>
      <c r="G2441" t="s">
        <v>4936</v>
      </c>
      <c r="I2441" t="s">
        <v>3457</v>
      </c>
    </row>
    <row r="2442" spans="1:9" x14ac:dyDescent="0.25">
      <c r="A2442" t="str">
        <f t="shared" si="114"/>
        <v>9100100</v>
      </c>
      <c r="B2442">
        <v>9100</v>
      </c>
      <c r="C2442" t="str">
        <f t="shared" si="115"/>
        <v>9100</v>
      </c>
      <c r="D2442">
        <v>100</v>
      </c>
      <c r="E2442" t="str">
        <f t="shared" si="116"/>
        <v>100</v>
      </c>
      <c r="F2442" t="s">
        <v>4935</v>
      </c>
      <c r="G2442" t="s">
        <v>4940</v>
      </c>
      <c r="I2442" t="s">
        <v>3457</v>
      </c>
    </row>
    <row r="2443" spans="1:9" x14ac:dyDescent="0.25">
      <c r="A2443" t="str">
        <f t="shared" si="114"/>
        <v>9100100</v>
      </c>
      <c r="B2443">
        <v>9100</v>
      </c>
      <c r="C2443" t="str">
        <f t="shared" si="115"/>
        <v>9100</v>
      </c>
      <c r="D2443">
        <v>100</v>
      </c>
      <c r="E2443" t="str">
        <f t="shared" si="116"/>
        <v>100</v>
      </c>
      <c r="F2443" t="s">
        <v>4935</v>
      </c>
      <c r="G2443" t="s">
        <v>4932</v>
      </c>
      <c r="I2443" t="s">
        <v>3457</v>
      </c>
    </row>
    <row r="2444" spans="1:9" x14ac:dyDescent="0.25">
      <c r="A2444" t="str">
        <f t="shared" si="114"/>
        <v>9100100</v>
      </c>
      <c r="B2444">
        <v>9100</v>
      </c>
      <c r="C2444" t="str">
        <f t="shared" si="115"/>
        <v>9100</v>
      </c>
      <c r="D2444">
        <v>100</v>
      </c>
      <c r="E2444" t="str">
        <f t="shared" si="116"/>
        <v>100</v>
      </c>
      <c r="F2444" t="s">
        <v>4935</v>
      </c>
      <c r="G2444" t="s">
        <v>4966</v>
      </c>
      <c r="I2444" t="s">
        <v>4949</v>
      </c>
    </row>
    <row r="2445" spans="1:9" x14ac:dyDescent="0.25">
      <c r="A2445" t="str">
        <f t="shared" si="114"/>
        <v>9100100</v>
      </c>
      <c r="B2445">
        <v>9100</v>
      </c>
      <c r="C2445" t="str">
        <f t="shared" si="115"/>
        <v>9100</v>
      </c>
      <c r="D2445">
        <v>100</v>
      </c>
      <c r="E2445" t="str">
        <f t="shared" si="116"/>
        <v>100</v>
      </c>
      <c r="F2445" t="s">
        <v>4935</v>
      </c>
      <c r="G2445" t="s">
        <v>4998</v>
      </c>
      <c r="I2445" t="s">
        <v>4949</v>
      </c>
    </row>
    <row r="2446" spans="1:9" x14ac:dyDescent="0.25">
      <c r="A2446" t="str">
        <f t="shared" si="114"/>
        <v>9100100</v>
      </c>
      <c r="B2446">
        <v>9100</v>
      </c>
      <c r="C2446" t="str">
        <f t="shared" si="115"/>
        <v>9100</v>
      </c>
      <c r="D2446">
        <v>100</v>
      </c>
      <c r="E2446" t="str">
        <f t="shared" si="116"/>
        <v>100</v>
      </c>
      <c r="F2446" t="s">
        <v>4935</v>
      </c>
      <c r="G2446" t="s">
        <v>4999</v>
      </c>
      <c r="I2446" t="s">
        <v>4949</v>
      </c>
    </row>
    <row r="2447" spans="1:9" x14ac:dyDescent="0.25">
      <c r="A2447" t="str">
        <f t="shared" si="114"/>
        <v>9100100</v>
      </c>
      <c r="B2447">
        <v>9100</v>
      </c>
      <c r="C2447" t="str">
        <f t="shared" si="115"/>
        <v>9100</v>
      </c>
      <c r="D2447">
        <v>100</v>
      </c>
      <c r="E2447" t="str">
        <f t="shared" si="116"/>
        <v>100</v>
      </c>
      <c r="F2447" t="s">
        <v>4935</v>
      </c>
      <c r="G2447" t="s">
        <v>4890</v>
      </c>
      <c r="I2447" t="s">
        <v>4949</v>
      </c>
    </row>
    <row r="2448" spans="1:9" x14ac:dyDescent="0.25">
      <c r="A2448" t="str">
        <f t="shared" si="114"/>
        <v>9100101</v>
      </c>
      <c r="B2448">
        <v>9100</v>
      </c>
      <c r="C2448" t="str">
        <f t="shared" si="115"/>
        <v>9100</v>
      </c>
      <c r="D2448">
        <v>101</v>
      </c>
      <c r="E2448" t="str">
        <f t="shared" si="116"/>
        <v>101</v>
      </c>
      <c r="F2448" t="s">
        <v>4935</v>
      </c>
      <c r="G2448" t="s">
        <v>5065</v>
      </c>
      <c r="I2448" t="s">
        <v>4949</v>
      </c>
    </row>
    <row r="2449" spans="1:9" x14ac:dyDescent="0.25">
      <c r="A2449" t="str">
        <f t="shared" si="114"/>
        <v>9100101</v>
      </c>
      <c r="B2449">
        <v>9100</v>
      </c>
      <c r="C2449" t="str">
        <f t="shared" si="115"/>
        <v>9100</v>
      </c>
      <c r="D2449">
        <v>101</v>
      </c>
      <c r="E2449" t="str">
        <f t="shared" si="116"/>
        <v>101</v>
      </c>
      <c r="F2449" t="s">
        <v>4935</v>
      </c>
      <c r="G2449" t="s">
        <v>5066</v>
      </c>
      <c r="I2449" t="s">
        <v>4949</v>
      </c>
    </row>
    <row r="2450" spans="1:9" x14ac:dyDescent="0.25">
      <c r="A2450" t="str">
        <f t="shared" si="114"/>
        <v>9100101</v>
      </c>
      <c r="B2450">
        <v>9100</v>
      </c>
      <c r="C2450" t="str">
        <f t="shared" si="115"/>
        <v>9100</v>
      </c>
      <c r="D2450">
        <v>101</v>
      </c>
      <c r="E2450" t="str">
        <f t="shared" si="116"/>
        <v>101</v>
      </c>
      <c r="F2450" t="s">
        <v>4935</v>
      </c>
      <c r="G2450" t="s">
        <v>5067</v>
      </c>
      <c r="I2450" t="s">
        <v>4949</v>
      </c>
    </row>
    <row r="2451" spans="1:9" x14ac:dyDescent="0.25">
      <c r="A2451" t="str">
        <f t="shared" si="114"/>
        <v>9100101</v>
      </c>
      <c r="B2451">
        <v>9100</v>
      </c>
      <c r="C2451" t="str">
        <f t="shared" si="115"/>
        <v>9100</v>
      </c>
      <c r="D2451">
        <v>101</v>
      </c>
      <c r="E2451" t="str">
        <f t="shared" si="116"/>
        <v>101</v>
      </c>
      <c r="F2451" t="s">
        <v>4935</v>
      </c>
      <c r="G2451" t="s">
        <v>5068</v>
      </c>
      <c r="I2451" t="s">
        <v>4949</v>
      </c>
    </row>
    <row r="2452" spans="1:9" x14ac:dyDescent="0.25">
      <c r="A2452" t="str">
        <f t="shared" si="114"/>
        <v>9100101</v>
      </c>
      <c r="B2452">
        <v>9100</v>
      </c>
      <c r="C2452" t="str">
        <f t="shared" si="115"/>
        <v>9100</v>
      </c>
      <c r="D2452">
        <v>101</v>
      </c>
      <c r="E2452" t="str">
        <f t="shared" si="116"/>
        <v>101</v>
      </c>
      <c r="F2452" t="s">
        <v>4935</v>
      </c>
      <c r="G2452" t="s">
        <v>5098</v>
      </c>
      <c r="I2452" t="s">
        <v>4949</v>
      </c>
    </row>
    <row r="2453" spans="1:9" x14ac:dyDescent="0.25">
      <c r="A2453" t="str">
        <f t="shared" si="114"/>
        <v>9100101</v>
      </c>
      <c r="B2453">
        <v>9100</v>
      </c>
      <c r="C2453" t="str">
        <f t="shared" si="115"/>
        <v>9100</v>
      </c>
      <c r="D2453">
        <v>101</v>
      </c>
      <c r="E2453" t="str">
        <f t="shared" si="116"/>
        <v>101</v>
      </c>
      <c r="F2453" t="s">
        <v>4935</v>
      </c>
      <c r="G2453" t="s">
        <v>5099</v>
      </c>
      <c r="I2453" t="s">
        <v>4949</v>
      </c>
    </row>
    <row r="2454" spans="1:9" x14ac:dyDescent="0.25">
      <c r="A2454" t="str">
        <f t="shared" si="114"/>
        <v>9100101</v>
      </c>
      <c r="B2454">
        <v>9100</v>
      </c>
      <c r="C2454" t="str">
        <f t="shared" si="115"/>
        <v>9100</v>
      </c>
      <c r="D2454">
        <v>101</v>
      </c>
      <c r="E2454" t="str">
        <f t="shared" si="116"/>
        <v>101</v>
      </c>
      <c r="F2454" t="s">
        <v>4935</v>
      </c>
      <c r="G2454" t="s">
        <v>3874</v>
      </c>
      <c r="I2454" t="s">
        <v>4949</v>
      </c>
    </row>
    <row r="2455" spans="1:9" x14ac:dyDescent="0.25">
      <c r="A2455" t="str">
        <f t="shared" si="114"/>
        <v>9100101</v>
      </c>
      <c r="B2455">
        <v>9100</v>
      </c>
      <c r="C2455" t="str">
        <f t="shared" si="115"/>
        <v>9100</v>
      </c>
      <c r="D2455">
        <v>101</v>
      </c>
      <c r="E2455" t="str">
        <f t="shared" si="116"/>
        <v>101</v>
      </c>
      <c r="F2455" t="s">
        <v>4935</v>
      </c>
      <c r="G2455" t="s">
        <v>3487</v>
      </c>
      <c r="I2455" t="s">
        <v>4949</v>
      </c>
    </row>
    <row r="2456" spans="1:9" x14ac:dyDescent="0.25">
      <c r="A2456" t="str">
        <f t="shared" si="114"/>
        <v>9100104</v>
      </c>
      <c r="B2456">
        <v>9100</v>
      </c>
      <c r="C2456" t="str">
        <f t="shared" si="115"/>
        <v>9100</v>
      </c>
      <c r="D2456">
        <v>104</v>
      </c>
      <c r="E2456" t="str">
        <f t="shared" si="116"/>
        <v>104</v>
      </c>
      <c r="F2456" t="s">
        <v>4935</v>
      </c>
      <c r="G2456" t="s">
        <v>127</v>
      </c>
      <c r="I2456" t="s">
        <v>129</v>
      </c>
    </row>
    <row r="2457" spans="1:9" x14ac:dyDescent="0.25">
      <c r="A2457" t="str">
        <f t="shared" si="114"/>
        <v>9100104</v>
      </c>
      <c r="B2457">
        <v>9100</v>
      </c>
      <c r="C2457" t="str">
        <f t="shared" si="115"/>
        <v>9100</v>
      </c>
      <c r="D2457">
        <v>104</v>
      </c>
      <c r="E2457" t="str">
        <f t="shared" si="116"/>
        <v>104</v>
      </c>
      <c r="F2457" t="s">
        <v>4935</v>
      </c>
      <c r="G2457" t="s">
        <v>127</v>
      </c>
      <c r="I2457" t="s">
        <v>23</v>
      </c>
    </row>
    <row r="2458" spans="1:9" x14ac:dyDescent="0.25">
      <c r="A2458" t="str">
        <f t="shared" si="114"/>
        <v>9100104</v>
      </c>
      <c r="B2458">
        <v>9100</v>
      </c>
      <c r="C2458" t="str">
        <f t="shared" si="115"/>
        <v>9100</v>
      </c>
      <c r="D2458">
        <v>104</v>
      </c>
      <c r="E2458" t="str">
        <f t="shared" si="116"/>
        <v>104</v>
      </c>
      <c r="F2458" t="s">
        <v>4935</v>
      </c>
      <c r="G2458" t="s">
        <v>127</v>
      </c>
      <c r="I2458" t="s">
        <v>5183</v>
      </c>
    </row>
    <row r="2459" spans="1:9" x14ac:dyDescent="0.25">
      <c r="A2459" t="str">
        <f t="shared" si="114"/>
        <v>9100105</v>
      </c>
      <c r="B2459">
        <v>9100</v>
      </c>
      <c r="C2459" t="str">
        <f t="shared" si="115"/>
        <v>9100</v>
      </c>
      <c r="D2459">
        <v>105</v>
      </c>
      <c r="E2459" t="str">
        <f t="shared" si="116"/>
        <v>105</v>
      </c>
      <c r="F2459" t="s">
        <v>4935</v>
      </c>
      <c r="G2459" t="s">
        <v>4959</v>
      </c>
      <c r="H2459" t="s">
        <v>4958</v>
      </c>
      <c r="I2459" t="s">
        <v>4949</v>
      </c>
    </row>
    <row r="2460" spans="1:9" x14ac:dyDescent="0.25">
      <c r="A2460" t="str">
        <f t="shared" si="114"/>
        <v>9100105</v>
      </c>
      <c r="B2460">
        <v>9100</v>
      </c>
      <c r="C2460" t="str">
        <f t="shared" si="115"/>
        <v>9100</v>
      </c>
      <c r="D2460">
        <v>105</v>
      </c>
      <c r="E2460" t="str">
        <f t="shared" si="116"/>
        <v>105</v>
      </c>
      <c r="F2460" t="s">
        <v>4935</v>
      </c>
      <c r="G2460" t="s">
        <v>4960</v>
      </c>
      <c r="H2460" t="s">
        <v>4958</v>
      </c>
      <c r="I2460" t="s">
        <v>4949</v>
      </c>
    </row>
    <row r="2461" spans="1:9" x14ac:dyDescent="0.25">
      <c r="A2461" t="str">
        <f t="shared" si="114"/>
        <v>9100105</v>
      </c>
      <c r="B2461">
        <v>9100</v>
      </c>
      <c r="C2461" t="str">
        <f t="shared" si="115"/>
        <v>9100</v>
      </c>
      <c r="D2461">
        <v>105</v>
      </c>
      <c r="E2461" t="str">
        <f t="shared" si="116"/>
        <v>105</v>
      </c>
      <c r="F2461" t="s">
        <v>4935</v>
      </c>
      <c r="G2461" t="s">
        <v>4961</v>
      </c>
      <c r="H2461" t="s">
        <v>4958</v>
      </c>
      <c r="I2461" t="s">
        <v>4949</v>
      </c>
    </row>
    <row r="2462" spans="1:9" x14ac:dyDescent="0.25">
      <c r="A2462" t="str">
        <f t="shared" si="114"/>
        <v>9100117</v>
      </c>
      <c r="B2462">
        <v>9100</v>
      </c>
      <c r="C2462" t="str">
        <f t="shared" si="115"/>
        <v>9100</v>
      </c>
      <c r="D2462">
        <v>117</v>
      </c>
      <c r="E2462" t="str">
        <f t="shared" si="116"/>
        <v>117</v>
      </c>
      <c r="F2462" t="s">
        <v>4935</v>
      </c>
      <c r="G2462" t="s">
        <v>4979</v>
      </c>
      <c r="I2462" t="s">
        <v>4949</v>
      </c>
    </row>
    <row r="2463" spans="1:9" x14ac:dyDescent="0.25">
      <c r="A2463" t="str">
        <f t="shared" si="114"/>
        <v>9100117</v>
      </c>
      <c r="B2463">
        <v>9100</v>
      </c>
      <c r="C2463" t="str">
        <f t="shared" si="115"/>
        <v>9100</v>
      </c>
      <c r="D2463">
        <v>117</v>
      </c>
      <c r="E2463" t="str">
        <f t="shared" si="116"/>
        <v>117</v>
      </c>
      <c r="F2463" t="s">
        <v>4935</v>
      </c>
      <c r="G2463" t="s">
        <v>5014</v>
      </c>
      <c r="I2463" t="s">
        <v>4949</v>
      </c>
    </row>
    <row r="2464" spans="1:9" x14ac:dyDescent="0.25">
      <c r="A2464" t="str">
        <f t="shared" si="114"/>
        <v>9100117</v>
      </c>
      <c r="B2464">
        <v>9100</v>
      </c>
      <c r="C2464" t="str">
        <f t="shared" si="115"/>
        <v>9100</v>
      </c>
      <c r="D2464">
        <v>117</v>
      </c>
      <c r="E2464" t="str">
        <f t="shared" si="116"/>
        <v>117</v>
      </c>
      <c r="F2464" t="s">
        <v>4935</v>
      </c>
      <c r="G2464" t="s">
        <v>5017</v>
      </c>
      <c r="I2464" t="s">
        <v>4949</v>
      </c>
    </row>
    <row r="2465" spans="1:9" x14ac:dyDescent="0.25">
      <c r="A2465" t="str">
        <f t="shared" si="114"/>
        <v>9100117</v>
      </c>
      <c r="B2465">
        <v>9100</v>
      </c>
      <c r="C2465" t="str">
        <f t="shared" si="115"/>
        <v>9100</v>
      </c>
      <c r="D2465">
        <v>117</v>
      </c>
      <c r="E2465" t="str">
        <f t="shared" si="116"/>
        <v>117</v>
      </c>
      <c r="F2465" t="s">
        <v>4935</v>
      </c>
      <c r="G2465" t="s">
        <v>5070</v>
      </c>
      <c r="I2465" t="s">
        <v>4949</v>
      </c>
    </row>
    <row r="2466" spans="1:9" x14ac:dyDescent="0.25">
      <c r="A2466" t="str">
        <f t="shared" si="114"/>
        <v>9100118</v>
      </c>
      <c r="B2466">
        <v>9100</v>
      </c>
      <c r="C2466" t="str">
        <f t="shared" si="115"/>
        <v>9100</v>
      </c>
      <c r="D2466">
        <v>118</v>
      </c>
      <c r="E2466" t="str">
        <f t="shared" si="116"/>
        <v>118</v>
      </c>
      <c r="F2466" t="s">
        <v>4935</v>
      </c>
      <c r="G2466" t="s">
        <v>5071</v>
      </c>
      <c r="I2466" t="s">
        <v>4949</v>
      </c>
    </row>
    <row r="2467" spans="1:9" x14ac:dyDescent="0.25">
      <c r="A2467" t="str">
        <f t="shared" si="114"/>
        <v>9100118</v>
      </c>
      <c r="B2467">
        <v>9100</v>
      </c>
      <c r="C2467" t="str">
        <f t="shared" si="115"/>
        <v>9100</v>
      </c>
      <c r="D2467">
        <v>118</v>
      </c>
      <c r="E2467" t="str">
        <f t="shared" si="116"/>
        <v>118</v>
      </c>
      <c r="F2467" t="s">
        <v>4935</v>
      </c>
      <c r="G2467" t="s">
        <v>859</v>
      </c>
      <c r="I2467" t="s">
        <v>4949</v>
      </c>
    </row>
    <row r="2468" spans="1:9" x14ac:dyDescent="0.25">
      <c r="A2468" t="str">
        <f t="shared" si="114"/>
        <v>9100119</v>
      </c>
      <c r="B2468">
        <v>9100</v>
      </c>
      <c r="C2468" t="str">
        <f t="shared" si="115"/>
        <v>9100</v>
      </c>
      <c r="D2468">
        <v>119</v>
      </c>
      <c r="E2468" t="str">
        <f t="shared" si="116"/>
        <v>119</v>
      </c>
      <c r="F2468" t="s">
        <v>4935</v>
      </c>
      <c r="G2468" t="s">
        <v>4972</v>
      </c>
      <c r="I2468" t="s">
        <v>4949</v>
      </c>
    </row>
    <row r="2469" spans="1:9" x14ac:dyDescent="0.25">
      <c r="A2469" t="str">
        <f t="shared" si="114"/>
        <v>9100119</v>
      </c>
      <c r="B2469">
        <v>9100</v>
      </c>
      <c r="C2469" t="str">
        <f t="shared" si="115"/>
        <v>9100</v>
      </c>
      <c r="D2469">
        <v>119</v>
      </c>
      <c r="E2469" t="str">
        <f t="shared" si="116"/>
        <v>119</v>
      </c>
      <c r="F2469" t="s">
        <v>4935</v>
      </c>
      <c r="G2469" t="s">
        <v>5001</v>
      </c>
      <c r="I2469" t="s">
        <v>4949</v>
      </c>
    </row>
    <row r="2470" spans="1:9" x14ac:dyDescent="0.25">
      <c r="A2470" t="str">
        <f t="shared" si="114"/>
        <v>9100119</v>
      </c>
      <c r="B2470">
        <v>9100</v>
      </c>
      <c r="C2470" t="str">
        <f t="shared" si="115"/>
        <v>9100</v>
      </c>
      <c r="D2470">
        <v>119</v>
      </c>
      <c r="E2470" t="str">
        <f t="shared" si="116"/>
        <v>119</v>
      </c>
      <c r="F2470" t="s">
        <v>4935</v>
      </c>
      <c r="G2470" t="s">
        <v>5018</v>
      </c>
      <c r="I2470" t="s">
        <v>4949</v>
      </c>
    </row>
    <row r="2471" spans="1:9" x14ac:dyDescent="0.25">
      <c r="A2471" t="str">
        <f t="shared" si="114"/>
        <v>9100119</v>
      </c>
      <c r="B2471">
        <v>9100</v>
      </c>
      <c r="C2471" t="str">
        <f t="shared" si="115"/>
        <v>9100</v>
      </c>
      <c r="D2471">
        <v>119</v>
      </c>
      <c r="E2471" t="str">
        <f t="shared" si="116"/>
        <v>119</v>
      </c>
      <c r="F2471" t="s">
        <v>4935</v>
      </c>
      <c r="G2471" t="s">
        <v>4500</v>
      </c>
      <c r="I2471" t="s">
        <v>4949</v>
      </c>
    </row>
    <row r="2472" spans="1:9" x14ac:dyDescent="0.25">
      <c r="A2472" t="str">
        <f t="shared" si="114"/>
        <v>9100121</v>
      </c>
      <c r="B2472">
        <v>9100</v>
      </c>
      <c r="C2472" t="str">
        <f t="shared" si="115"/>
        <v>9100</v>
      </c>
      <c r="D2472">
        <v>121</v>
      </c>
      <c r="E2472" t="str">
        <f t="shared" si="116"/>
        <v>121</v>
      </c>
      <c r="F2472" t="s">
        <v>4935</v>
      </c>
      <c r="G2472" t="s">
        <v>5019</v>
      </c>
      <c r="I2472" t="s">
        <v>4949</v>
      </c>
    </row>
    <row r="2473" spans="1:9" x14ac:dyDescent="0.25">
      <c r="A2473" t="str">
        <f t="shared" si="114"/>
        <v>9100123</v>
      </c>
      <c r="B2473">
        <v>9100</v>
      </c>
      <c r="C2473" t="str">
        <f t="shared" si="115"/>
        <v>9100</v>
      </c>
      <c r="D2473">
        <v>123</v>
      </c>
      <c r="E2473" t="str">
        <f t="shared" si="116"/>
        <v>123</v>
      </c>
      <c r="F2473" t="s">
        <v>4935</v>
      </c>
      <c r="G2473" t="s">
        <v>4953</v>
      </c>
      <c r="I2473" t="s">
        <v>4949</v>
      </c>
    </row>
    <row r="2474" spans="1:9" x14ac:dyDescent="0.25">
      <c r="A2474" t="str">
        <f t="shared" si="114"/>
        <v>9100123</v>
      </c>
      <c r="B2474">
        <v>9100</v>
      </c>
      <c r="C2474" t="str">
        <f t="shared" si="115"/>
        <v>9100</v>
      </c>
      <c r="D2474">
        <v>123</v>
      </c>
      <c r="E2474" t="str">
        <f t="shared" si="116"/>
        <v>123</v>
      </c>
      <c r="F2474" t="s">
        <v>4935</v>
      </c>
      <c r="G2474" t="s">
        <v>4954</v>
      </c>
      <c r="I2474" t="s">
        <v>4949</v>
      </c>
    </row>
    <row r="2475" spans="1:9" x14ac:dyDescent="0.25">
      <c r="A2475" t="str">
        <f t="shared" si="114"/>
        <v>9100123</v>
      </c>
      <c r="B2475">
        <v>9100</v>
      </c>
      <c r="C2475" t="str">
        <f t="shared" si="115"/>
        <v>9100</v>
      </c>
      <c r="D2475">
        <v>123</v>
      </c>
      <c r="E2475" t="str">
        <f t="shared" si="116"/>
        <v>123</v>
      </c>
      <c r="F2475" t="s">
        <v>4935</v>
      </c>
      <c r="G2475" t="s">
        <v>4984</v>
      </c>
      <c r="I2475" t="s">
        <v>4949</v>
      </c>
    </row>
    <row r="2476" spans="1:9" x14ac:dyDescent="0.25">
      <c r="A2476" t="str">
        <f t="shared" si="114"/>
        <v>9100123</v>
      </c>
      <c r="B2476">
        <v>9100</v>
      </c>
      <c r="C2476" t="str">
        <f t="shared" si="115"/>
        <v>9100</v>
      </c>
      <c r="D2476">
        <v>123</v>
      </c>
      <c r="E2476" t="str">
        <f t="shared" si="116"/>
        <v>123</v>
      </c>
      <c r="F2476" t="s">
        <v>4935</v>
      </c>
      <c r="G2476" t="s">
        <v>5035</v>
      </c>
      <c r="I2476" t="s">
        <v>4949</v>
      </c>
    </row>
    <row r="2477" spans="1:9" x14ac:dyDescent="0.25">
      <c r="A2477" t="str">
        <f t="shared" si="114"/>
        <v>9100123</v>
      </c>
      <c r="B2477">
        <v>9100</v>
      </c>
      <c r="C2477" t="str">
        <f t="shared" si="115"/>
        <v>9100</v>
      </c>
      <c r="D2477">
        <v>123</v>
      </c>
      <c r="E2477" t="str">
        <f t="shared" si="116"/>
        <v>123</v>
      </c>
      <c r="F2477" t="s">
        <v>4935</v>
      </c>
      <c r="G2477" t="s">
        <v>5049</v>
      </c>
      <c r="I2477" t="s">
        <v>4949</v>
      </c>
    </row>
    <row r="2478" spans="1:9" x14ac:dyDescent="0.25">
      <c r="A2478" t="str">
        <f t="shared" si="114"/>
        <v>9100123</v>
      </c>
      <c r="B2478">
        <v>9100</v>
      </c>
      <c r="C2478" t="str">
        <f t="shared" si="115"/>
        <v>9100</v>
      </c>
      <c r="D2478">
        <v>123</v>
      </c>
      <c r="E2478" t="str">
        <f t="shared" si="116"/>
        <v>123</v>
      </c>
      <c r="F2478" t="s">
        <v>4935</v>
      </c>
      <c r="G2478" t="s">
        <v>5064</v>
      </c>
      <c r="I2478" t="s">
        <v>4949</v>
      </c>
    </row>
    <row r="2479" spans="1:9" x14ac:dyDescent="0.25">
      <c r="A2479" t="str">
        <f t="shared" si="114"/>
        <v>9100123</v>
      </c>
      <c r="B2479">
        <v>9100</v>
      </c>
      <c r="C2479" t="str">
        <f t="shared" si="115"/>
        <v>9100</v>
      </c>
      <c r="D2479">
        <v>123</v>
      </c>
      <c r="E2479" t="str">
        <f t="shared" si="116"/>
        <v>123</v>
      </c>
      <c r="F2479" t="s">
        <v>4935</v>
      </c>
      <c r="G2479" t="s">
        <v>5094</v>
      </c>
      <c r="I2479" t="s">
        <v>4949</v>
      </c>
    </row>
    <row r="2480" spans="1:9" x14ac:dyDescent="0.25">
      <c r="A2480" t="str">
        <f t="shared" si="114"/>
        <v>9100123</v>
      </c>
      <c r="B2480">
        <v>9100</v>
      </c>
      <c r="C2480" t="str">
        <f t="shared" si="115"/>
        <v>9100</v>
      </c>
      <c r="D2480">
        <v>123</v>
      </c>
      <c r="E2480" t="str">
        <f t="shared" si="116"/>
        <v>123</v>
      </c>
      <c r="F2480" t="s">
        <v>4935</v>
      </c>
      <c r="G2480" t="s">
        <v>1571</v>
      </c>
      <c r="I2480" t="s">
        <v>4949</v>
      </c>
    </row>
    <row r="2481" spans="1:9" x14ac:dyDescent="0.25">
      <c r="A2481" t="str">
        <f t="shared" si="114"/>
        <v>9100123</v>
      </c>
      <c r="B2481">
        <v>9100</v>
      </c>
      <c r="C2481" t="str">
        <f t="shared" si="115"/>
        <v>9100</v>
      </c>
      <c r="D2481">
        <v>123</v>
      </c>
      <c r="E2481" t="str">
        <f t="shared" si="116"/>
        <v>123</v>
      </c>
      <c r="F2481" t="s">
        <v>4935</v>
      </c>
      <c r="G2481" t="s">
        <v>4832</v>
      </c>
      <c r="I2481" t="s">
        <v>4949</v>
      </c>
    </row>
    <row r="2482" spans="1:9" x14ac:dyDescent="0.25">
      <c r="A2482" t="str">
        <f t="shared" si="114"/>
        <v>9100123</v>
      </c>
      <c r="B2482">
        <v>9100</v>
      </c>
      <c r="C2482" t="str">
        <f t="shared" si="115"/>
        <v>9100</v>
      </c>
      <c r="D2482">
        <v>123</v>
      </c>
      <c r="E2482" t="str">
        <f t="shared" si="116"/>
        <v>123</v>
      </c>
      <c r="F2482" t="s">
        <v>4935</v>
      </c>
      <c r="G2482" t="s">
        <v>4264</v>
      </c>
      <c r="I2482" t="s">
        <v>4949</v>
      </c>
    </row>
    <row r="2483" spans="1:9" x14ac:dyDescent="0.25">
      <c r="A2483" t="str">
        <f t="shared" si="114"/>
        <v>9100123</v>
      </c>
      <c r="B2483">
        <v>9100</v>
      </c>
      <c r="C2483" t="str">
        <f t="shared" si="115"/>
        <v>9100</v>
      </c>
      <c r="D2483">
        <v>123</v>
      </c>
      <c r="E2483" t="str">
        <f t="shared" si="116"/>
        <v>123</v>
      </c>
      <c r="F2483" t="s">
        <v>4935</v>
      </c>
      <c r="G2483" t="s">
        <v>5095</v>
      </c>
      <c r="I2483" t="s">
        <v>4949</v>
      </c>
    </row>
    <row r="2484" spans="1:9" x14ac:dyDescent="0.25">
      <c r="A2484" t="str">
        <f t="shared" si="114"/>
        <v>9100124</v>
      </c>
      <c r="B2484">
        <v>9100</v>
      </c>
      <c r="C2484" t="str">
        <f t="shared" si="115"/>
        <v>9100</v>
      </c>
      <c r="D2484">
        <v>124</v>
      </c>
      <c r="E2484" t="str">
        <f t="shared" si="116"/>
        <v>124</v>
      </c>
      <c r="F2484" t="s">
        <v>4935</v>
      </c>
      <c r="G2484" t="s">
        <v>1586</v>
      </c>
      <c r="I2484" t="s">
        <v>4949</v>
      </c>
    </row>
    <row r="2485" spans="1:9" x14ac:dyDescent="0.25">
      <c r="A2485" t="str">
        <f t="shared" si="114"/>
        <v>9100126</v>
      </c>
      <c r="B2485">
        <v>9100</v>
      </c>
      <c r="C2485" t="str">
        <f t="shared" si="115"/>
        <v>9100</v>
      </c>
      <c r="D2485">
        <v>126</v>
      </c>
      <c r="E2485" t="str">
        <f t="shared" si="116"/>
        <v>126</v>
      </c>
      <c r="F2485" t="s">
        <v>4935</v>
      </c>
      <c r="G2485" t="s">
        <v>3762</v>
      </c>
      <c r="I2485" t="s">
        <v>4949</v>
      </c>
    </row>
    <row r="2486" spans="1:9" x14ac:dyDescent="0.25">
      <c r="A2486" t="str">
        <f t="shared" si="114"/>
        <v>9100126</v>
      </c>
      <c r="B2486">
        <v>9100</v>
      </c>
      <c r="C2486" t="str">
        <f t="shared" si="115"/>
        <v>9100</v>
      </c>
      <c r="D2486">
        <v>126</v>
      </c>
      <c r="E2486" t="str">
        <f t="shared" si="116"/>
        <v>126</v>
      </c>
      <c r="F2486" t="s">
        <v>4935</v>
      </c>
      <c r="G2486" t="s">
        <v>5012</v>
      </c>
      <c r="I2486" t="s">
        <v>4949</v>
      </c>
    </row>
    <row r="2487" spans="1:9" x14ac:dyDescent="0.25">
      <c r="A2487" t="str">
        <f t="shared" si="114"/>
        <v>9100126</v>
      </c>
      <c r="B2487">
        <v>9100</v>
      </c>
      <c r="C2487" t="str">
        <f t="shared" si="115"/>
        <v>9100</v>
      </c>
      <c r="D2487">
        <v>126</v>
      </c>
      <c r="E2487" t="str">
        <f t="shared" si="116"/>
        <v>126</v>
      </c>
      <c r="F2487" t="s">
        <v>4935</v>
      </c>
      <c r="G2487" t="s">
        <v>5036</v>
      </c>
      <c r="I2487" t="s">
        <v>4949</v>
      </c>
    </row>
    <row r="2488" spans="1:9" x14ac:dyDescent="0.25">
      <c r="A2488" t="str">
        <f t="shared" si="114"/>
        <v>9100126</v>
      </c>
      <c r="B2488">
        <v>9100</v>
      </c>
      <c r="C2488" t="str">
        <f t="shared" si="115"/>
        <v>9100</v>
      </c>
      <c r="D2488">
        <v>126</v>
      </c>
      <c r="E2488" t="str">
        <f t="shared" si="116"/>
        <v>126</v>
      </c>
      <c r="F2488" t="s">
        <v>4935</v>
      </c>
      <c r="G2488" t="s">
        <v>4763</v>
      </c>
      <c r="I2488" t="s">
        <v>4949</v>
      </c>
    </row>
    <row r="2489" spans="1:9" x14ac:dyDescent="0.25">
      <c r="A2489" t="str">
        <f t="shared" si="114"/>
        <v>9100131</v>
      </c>
      <c r="B2489">
        <v>9100</v>
      </c>
      <c r="C2489" t="str">
        <f t="shared" si="115"/>
        <v>9100</v>
      </c>
      <c r="D2489">
        <v>131</v>
      </c>
      <c r="E2489" t="str">
        <f t="shared" si="116"/>
        <v>131</v>
      </c>
      <c r="F2489" t="s">
        <v>4935</v>
      </c>
      <c r="G2489" t="s">
        <v>4967</v>
      </c>
      <c r="I2489" t="s">
        <v>4949</v>
      </c>
    </row>
    <row r="2490" spans="1:9" x14ac:dyDescent="0.25">
      <c r="A2490" t="str">
        <f t="shared" si="114"/>
        <v>9100131</v>
      </c>
      <c r="B2490">
        <v>9100</v>
      </c>
      <c r="C2490" t="str">
        <f t="shared" si="115"/>
        <v>9100</v>
      </c>
      <c r="D2490">
        <v>131</v>
      </c>
      <c r="E2490" t="str">
        <f t="shared" si="116"/>
        <v>131</v>
      </c>
      <c r="F2490" t="s">
        <v>4935</v>
      </c>
      <c r="G2490" t="s">
        <v>4996</v>
      </c>
      <c r="I2490" t="s">
        <v>4949</v>
      </c>
    </row>
    <row r="2491" spans="1:9" x14ac:dyDescent="0.25">
      <c r="A2491" t="str">
        <f t="shared" si="114"/>
        <v>9100131</v>
      </c>
      <c r="B2491">
        <v>9100</v>
      </c>
      <c r="C2491" t="str">
        <f t="shared" si="115"/>
        <v>9100</v>
      </c>
      <c r="D2491">
        <v>131</v>
      </c>
      <c r="E2491" t="str">
        <f t="shared" si="116"/>
        <v>131</v>
      </c>
      <c r="F2491" t="s">
        <v>4935</v>
      </c>
      <c r="G2491" t="s">
        <v>4996</v>
      </c>
      <c r="I2491" t="s">
        <v>4949</v>
      </c>
    </row>
    <row r="2492" spans="1:9" x14ac:dyDescent="0.25">
      <c r="A2492" t="str">
        <f t="shared" si="114"/>
        <v>9100131</v>
      </c>
      <c r="B2492">
        <v>9100</v>
      </c>
      <c r="C2492" t="str">
        <f t="shared" si="115"/>
        <v>9100</v>
      </c>
      <c r="D2492">
        <v>131</v>
      </c>
      <c r="E2492" t="str">
        <f t="shared" si="116"/>
        <v>131</v>
      </c>
      <c r="F2492" t="s">
        <v>4935</v>
      </c>
      <c r="G2492" t="s">
        <v>5038</v>
      </c>
      <c r="I2492" t="s">
        <v>4949</v>
      </c>
    </row>
    <row r="2493" spans="1:9" x14ac:dyDescent="0.25">
      <c r="A2493" t="str">
        <f t="shared" si="114"/>
        <v>9100131</v>
      </c>
      <c r="B2493">
        <v>9100</v>
      </c>
      <c r="C2493" t="str">
        <f t="shared" si="115"/>
        <v>9100</v>
      </c>
      <c r="D2493">
        <v>131</v>
      </c>
      <c r="E2493" t="str">
        <f t="shared" si="116"/>
        <v>131</v>
      </c>
      <c r="F2493" t="s">
        <v>4935</v>
      </c>
      <c r="G2493" t="s">
        <v>1040</v>
      </c>
      <c r="I2493" t="s">
        <v>4949</v>
      </c>
    </row>
    <row r="2494" spans="1:9" x14ac:dyDescent="0.25">
      <c r="A2494" t="str">
        <f t="shared" si="114"/>
        <v>9100131</v>
      </c>
      <c r="B2494">
        <v>9100</v>
      </c>
      <c r="C2494" t="str">
        <f t="shared" si="115"/>
        <v>9100</v>
      </c>
      <c r="D2494">
        <v>131</v>
      </c>
      <c r="E2494" t="str">
        <f t="shared" si="116"/>
        <v>131</v>
      </c>
      <c r="F2494" t="s">
        <v>4935</v>
      </c>
      <c r="G2494" t="s">
        <v>5081</v>
      </c>
      <c r="I2494" t="s">
        <v>4949</v>
      </c>
    </row>
    <row r="2495" spans="1:9" x14ac:dyDescent="0.25">
      <c r="A2495" t="str">
        <f t="shared" si="114"/>
        <v>9100131</v>
      </c>
      <c r="B2495">
        <v>9100</v>
      </c>
      <c r="C2495" t="str">
        <f t="shared" si="115"/>
        <v>9100</v>
      </c>
      <c r="D2495">
        <v>131</v>
      </c>
      <c r="E2495" t="str">
        <f t="shared" si="116"/>
        <v>131</v>
      </c>
      <c r="F2495" t="s">
        <v>4935</v>
      </c>
      <c r="G2495" t="s">
        <v>5082</v>
      </c>
      <c r="I2495" t="s">
        <v>4949</v>
      </c>
    </row>
    <row r="2496" spans="1:9" x14ac:dyDescent="0.25">
      <c r="A2496" t="str">
        <f t="shared" si="114"/>
        <v>9100131</v>
      </c>
      <c r="B2496">
        <v>9100</v>
      </c>
      <c r="C2496" t="str">
        <f t="shared" si="115"/>
        <v>9100</v>
      </c>
      <c r="D2496">
        <v>131</v>
      </c>
      <c r="E2496" t="str">
        <f t="shared" si="116"/>
        <v>131</v>
      </c>
      <c r="F2496" t="s">
        <v>4935</v>
      </c>
      <c r="G2496" t="s">
        <v>5083</v>
      </c>
      <c r="I2496" t="s">
        <v>4949</v>
      </c>
    </row>
    <row r="2497" spans="1:9" x14ac:dyDescent="0.25">
      <c r="A2497" t="str">
        <f t="shared" si="114"/>
        <v>9100131</v>
      </c>
      <c r="B2497">
        <v>9100</v>
      </c>
      <c r="C2497" t="str">
        <f t="shared" si="115"/>
        <v>9100</v>
      </c>
      <c r="D2497">
        <v>131</v>
      </c>
      <c r="E2497" t="str">
        <f t="shared" si="116"/>
        <v>131</v>
      </c>
      <c r="F2497" t="s">
        <v>4935</v>
      </c>
      <c r="G2497" t="s">
        <v>5084</v>
      </c>
      <c r="I2497" t="s">
        <v>4949</v>
      </c>
    </row>
    <row r="2498" spans="1:9" x14ac:dyDescent="0.25">
      <c r="A2498" t="str">
        <f t="shared" ref="A2498:A2561" si="117">CONCATENATE(C2498,E2498)</f>
        <v>9100134</v>
      </c>
      <c r="B2498">
        <v>9100</v>
      </c>
      <c r="C2498" t="str">
        <f t="shared" ref="C2498:C2561" si="118">TEXT(B2498,"0000")</f>
        <v>9100</v>
      </c>
      <c r="D2498">
        <v>134</v>
      </c>
      <c r="E2498" t="str">
        <f t="shared" ref="E2498:E2561" si="119">TEXT(D2498,"000")</f>
        <v>134</v>
      </c>
      <c r="F2498" t="s">
        <v>4935</v>
      </c>
      <c r="G2498" t="s">
        <v>5023</v>
      </c>
      <c r="I2498" t="s">
        <v>4949</v>
      </c>
    </row>
    <row r="2499" spans="1:9" x14ac:dyDescent="0.25">
      <c r="A2499" t="str">
        <f t="shared" si="117"/>
        <v>9100135</v>
      </c>
      <c r="B2499">
        <v>9100</v>
      </c>
      <c r="C2499" t="str">
        <f t="shared" si="118"/>
        <v>9100</v>
      </c>
      <c r="D2499">
        <v>135</v>
      </c>
      <c r="E2499" t="str">
        <f t="shared" si="119"/>
        <v>135</v>
      </c>
      <c r="F2499" t="s">
        <v>4935</v>
      </c>
      <c r="G2499" t="s">
        <v>4994</v>
      </c>
      <c r="I2499" t="s">
        <v>4949</v>
      </c>
    </row>
    <row r="2500" spans="1:9" x14ac:dyDescent="0.25">
      <c r="A2500" t="str">
        <f t="shared" si="117"/>
        <v>9100137</v>
      </c>
      <c r="B2500">
        <v>9100</v>
      </c>
      <c r="C2500" t="str">
        <f t="shared" si="118"/>
        <v>9100</v>
      </c>
      <c r="D2500">
        <v>137</v>
      </c>
      <c r="E2500" t="str">
        <f t="shared" si="119"/>
        <v>137</v>
      </c>
      <c r="F2500" t="s">
        <v>4935</v>
      </c>
      <c r="G2500" t="s">
        <v>4975</v>
      </c>
      <c r="I2500" t="s">
        <v>4949</v>
      </c>
    </row>
    <row r="2501" spans="1:9" x14ac:dyDescent="0.25">
      <c r="A2501" t="str">
        <f t="shared" si="117"/>
        <v>9100137</v>
      </c>
      <c r="B2501">
        <v>9100</v>
      </c>
      <c r="C2501" t="str">
        <f t="shared" si="118"/>
        <v>9100</v>
      </c>
      <c r="D2501">
        <v>137</v>
      </c>
      <c r="E2501" t="str">
        <f t="shared" si="119"/>
        <v>137</v>
      </c>
      <c r="F2501" t="s">
        <v>4935</v>
      </c>
      <c r="G2501" t="s">
        <v>4983</v>
      </c>
      <c r="I2501" t="s">
        <v>4949</v>
      </c>
    </row>
    <row r="2502" spans="1:9" x14ac:dyDescent="0.25">
      <c r="A2502" t="str">
        <f t="shared" si="117"/>
        <v>9100137</v>
      </c>
      <c r="B2502">
        <v>9100</v>
      </c>
      <c r="C2502" t="str">
        <f t="shared" si="118"/>
        <v>9100</v>
      </c>
      <c r="D2502">
        <v>137</v>
      </c>
      <c r="E2502" t="str">
        <f t="shared" si="119"/>
        <v>137</v>
      </c>
      <c r="F2502" t="s">
        <v>4935</v>
      </c>
      <c r="G2502" t="s">
        <v>5026</v>
      </c>
      <c r="I2502" t="s">
        <v>4949</v>
      </c>
    </row>
    <row r="2503" spans="1:9" x14ac:dyDescent="0.25">
      <c r="A2503" t="str">
        <f t="shared" si="117"/>
        <v>9100141</v>
      </c>
      <c r="B2503">
        <v>9100</v>
      </c>
      <c r="C2503" t="str">
        <f t="shared" si="118"/>
        <v>9100</v>
      </c>
      <c r="D2503">
        <v>141</v>
      </c>
      <c r="E2503" t="str">
        <f t="shared" si="119"/>
        <v>141</v>
      </c>
      <c r="F2503" t="s">
        <v>4935</v>
      </c>
      <c r="G2503" t="s">
        <v>5042</v>
      </c>
      <c r="I2503" t="s">
        <v>4949</v>
      </c>
    </row>
    <row r="2504" spans="1:9" x14ac:dyDescent="0.25">
      <c r="A2504" t="str">
        <f t="shared" si="117"/>
        <v>9100141</v>
      </c>
      <c r="B2504">
        <v>9100</v>
      </c>
      <c r="C2504" t="str">
        <f t="shared" si="118"/>
        <v>9100</v>
      </c>
      <c r="D2504">
        <v>141</v>
      </c>
      <c r="E2504" t="str">
        <f t="shared" si="119"/>
        <v>141</v>
      </c>
      <c r="F2504" t="s">
        <v>4935</v>
      </c>
      <c r="G2504" t="s">
        <v>5075</v>
      </c>
      <c r="I2504" t="s">
        <v>4949</v>
      </c>
    </row>
    <row r="2505" spans="1:9" x14ac:dyDescent="0.25">
      <c r="A2505" t="str">
        <f t="shared" si="117"/>
        <v>9100141</v>
      </c>
      <c r="B2505">
        <v>9100</v>
      </c>
      <c r="C2505" t="str">
        <f t="shared" si="118"/>
        <v>9100</v>
      </c>
      <c r="D2505">
        <v>141</v>
      </c>
      <c r="E2505" t="str">
        <f t="shared" si="119"/>
        <v>141</v>
      </c>
      <c r="F2505" t="s">
        <v>4935</v>
      </c>
      <c r="G2505" t="s">
        <v>5085</v>
      </c>
      <c r="I2505" t="s">
        <v>4949</v>
      </c>
    </row>
    <row r="2506" spans="1:9" x14ac:dyDescent="0.25">
      <c r="A2506" t="str">
        <f t="shared" si="117"/>
        <v>9100143</v>
      </c>
      <c r="B2506">
        <v>9100</v>
      </c>
      <c r="C2506" t="str">
        <f t="shared" si="118"/>
        <v>9100</v>
      </c>
      <c r="D2506">
        <v>143</v>
      </c>
      <c r="E2506" t="str">
        <f t="shared" si="119"/>
        <v>143</v>
      </c>
      <c r="F2506" t="s">
        <v>4935</v>
      </c>
      <c r="G2506" t="s">
        <v>5027</v>
      </c>
      <c r="I2506" t="s">
        <v>4949</v>
      </c>
    </row>
    <row r="2507" spans="1:9" x14ac:dyDescent="0.25">
      <c r="A2507" t="str">
        <f t="shared" si="117"/>
        <v>9100144</v>
      </c>
      <c r="B2507">
        <v>9100</v>
      </c>
      <c r="C2507" t="str">
        <f t="shared" si="118"/>
        <v>9100</v>
      </c>
      <c r="D2507">
        <v>144</v>
      </c>
      <c r="E2507" t="str">
        <f t="shared" si="119"/>
        <v>144</v>
      </c>
      <c r="F2507" t="s">
        <v>4935</v>
      </c>
      <c r="G2507" t="s">
        <v>5039</v>
      </c>
      <c r="I2507" t="s">
        <v>4949</v>
      </c>
    </row>
    <row r="2508" spans="1:9" x14ac:dyDescent="0.25">
      <c r="A2508" t="str">
        <f t="shared" si="117"/>
        <v>9100144</v>
      </c>
      <c r="B2508">
        <v>9100</v>
      </c>
      <c r="C2508" t="str">
        <f t="shared" si="118"/>
        <v>9100</v>
      </c>
      <c r="D2508">
        <v>144</v>
      </c>
      <c r="E2508" t="str">
        <f t="shared" si="119"/>
        <v>144</v>
      </c>
      <c r="F2508" t="s">
        <v>4935</v>
      </c>
      <c r="G2508" t="s">
        <v>5132</v>
      </c>
      <c r="I2508" t="s">
        <v>4949</v>
      </c>
    </row>
    <row r="2509" spans="1:9" x14ac:dyDescent="0.25">
      <c r="A2509" t="str">
        <f t="shared" si="117"/>
        <v>9100145</v>
      </c>
      <c r="B2509">
        <v>9100</v>
      </c>
      <c r="C2509" t="str">
        <f t="shared" si="118"/>
        <v>9100</v>
      </c>
      <c r="D2509">
        <v>145</v>
      </c>
      <c r="E2509" t="str">
        <f t="shared" si="119"/>
        <v>145</v>
      </c>
      <c r="F2509" t="s">
        <v>4935</v>
      </c>
      <c r="G2509" t="s">
        <v>4986</v>
      </c>
      <c r="I2509" t="s">
        <v>4949</v>
      </c>
    </row>
    <row r="2510" spans="1:9" x14ac:dyDescent="0.25">
      <c r="A2510" t="str">
        <f t="shared" si="117"/>
        <v>9100145</v>
      </c>
      <c r="B2510">
        <v>9100</v>
      </c>
      <c r="C2510" t="str">
        <f t="shared" si="118"/>
        <v>9100</v>
      </c>
      <c r="D2510">
        <v>145</v>
      </c>
      <c r="E2510" t="str">
        <f t="shared" si="119"/>
        <v>145</v>
      </c>
      <c r="F2510" t="s">
        <v>4935</v>
      </c>
      <c r="G2510" t="s">
        <v>5028</v>
      </c>
      <c r="I2510" t="s">
        <v>4949</v>
      </c>
    </row>
    <row r="2511" spans="1:9" x14ac:dyDescent="0.25">
      <c r="A2511" t="str">
        <f t="shared" si="117"/>
        <v>9100146</v>
      </c>
      <c r="B2511">
        <v>9100</v>
      </c>
      <c r="C2511" t="str">
        <f t="shared" si="118"/>
        <v>9100</v>
      </c>
      <c r="D2511">
        <v>146</v>
      </c>
      <c r="E2511" t="str">
        <f t="shared" si="119"/>
        <v>146</v>
      </c>
      <c r="F2511" t="s">
        <v>4935</v>
      </c>
      <c r="G2511" t="s">
        <v>5090</v>
      </c>
      <c r="I2511" t="s">
        <v>4949</v>
      </c>
    </row>
    <row r="2512" spans="1:9" x14ac:dyDescent="0.25">
      <c r="A2512" t="str">
        <f t="shared" si="117"/>
        <v>9100150</v>
      </c>
      <c r="B2512">
        <v>9100</v>
      </c>
      <c r="C2512" t="str">
        <f t="shared" si="118"/>
        <v>9100</v>
      </c>
      <c r="D2512">
        <v>150</v>
      </c>
      <c r="E2512" t="str">
        <f t="shared" si="119"/>
        <v>150</v>
      </c>
      <c r="F2512" t="s">
        <v>4935</v>
      </c>
      <c r="G2512" t="s">
        <v>5100</v>
      </c>
      <c r="I2512" t="s">
        <v>4949</v>
      </c>
    </row>
    <row r="2513" spans="1:9" x14ac:dyDescent="0.25">
      <c r="A2513" t="str">
        <f t="shared" si="117"/>
        <v>9100150</v>
      </c>
      <c r="B2513">
        <v>9100</v>
      </c>
      <c r="C2513" t="str">
        <f t="shared" si="118"/>
        <v>9100</v>
      </c>
      <c r="D2513">
        <v>150</v>
      </c>
      <c r="E2513" t="str">
        <f t="shared" si="119"/>
        <v>150</v>
      </c>
      <c r="F2513" t="s">
        <v>4935</v>
      </c>
      <c r="G2513" t="s">
        <v>5106</v>
      </c>
      <c r="I2513" t="s">
        <v>4949</v>
      </c>
    </row>
    <row r="2514" spans="1:9" x14ac:dyDescent="0.25">
      <c r="A2514" t="str">
        <f t="shared" si="117"/>
        <v>9100151</v>
      </c>
      <c r="B2514">
        <v>9100</v>
      </c>
      <c r="C2514" t="str">
        <f t="shared" si="118"/>
        <v>9100</v>
      </c>
      <c r="D2514">
        <v>151</v>
      </c>
      <c r="E2514" t="str">
        <f t="shared" si="119"/>
        <v>151</v>
      </c>
      <c r="F2514" t="s">
        <v>4935</v>
      </c>
      <c r="G2514" t="s">
        <v>5057</v>
      </c>
      <c r="I2514" t="s">
        <v>4949</v>
      </c>
    </row>
    <row r="2515" spans="1:9" x14ac:dyDescent="0.25">
      <c r="A2515" t="str">
        <f t="shared" si="117"/>
        <v>9100151</v>
      </c>
      <c r="B2515">
        <v>9100</v>
      </c>
      <c r="C2515" t="str">
        <f t="shared" si="118"/>
        <v>9100</v>
      </c>
      <c r="D2515">
        <v>151</v>
      </c>
      <c r="E2515" t="str">
        <f t="shared" si="119"/>
        <v>151</v>
      </c>
      <c r="F2515" t="s">
        <v>4935</v>
      </c>
      <c r="G2515" t="s">
        <v>5120</v>
      </c>
      <c r="I2515" t="s">
        <v>4949</v>
      </c>
    </row>
    <row r="2516" spans="1:9" x14ac:dyDescent="0.25">
      <c r="A2516" t="str">
        <f t="shared" si="117"/>
        <v>9100152</v>
      </c>
      <c r="B2516">
        <v>9100</v>
      </c>
      <c r="C2516" t="str">
        <f t="shared" si="118"/>
        <v>9100</v>
      </c>
      <c r="D2516">
        <v>152</v>
      </c>
      <c r="E2516" t="str">
        <f t="shared" si="119"/>
        <v>152</v>
      </c>
      <c r="F2516" t="s">
        <v>4935</v>
      </c>
      <c r="G2516" t="s">
        <v>5011</v>
      </c>
      <c r="I2516" t="s">
        <v>4949</v>
      </c>
    </row>
    <row r="2517" spans="1:9" x14ac:dyDescent="0.25">
      <c r="A2517" t="str">
        <f t="shared" si="117"/>
        <v>9100152</v>
      </c>
      <c r="B2517">
        <v>9100</v>
      </c>
      <c r="C2517" t="str">
        <f t="shared" si="118"/>
        <v>9100</v>
      </c>
      <c r="D2517">
        <v>152</v>
      </c>
      <c r="E2517" t="str">
        <f t="shared" si="119"/>
        <v>152</v>
      </c>
      <c r="F2517" t="s">
        <v>4935</v>
      </c>
      <c r="G2517" t="s">
        <v>2839</v>
      </c>
      <c r="I2517" t="s">
        <v>4949</v>
      </c>
    </row>
    <row r="2518" spans="1:9" x14ac:dyDescent="0.25">
      <c r="A2518" t="str">
        <f t="shared" si="117"/>
        <v>9100153</v>
      </c>
      <c r="B2518">
        <v>9100</v>
      </c>
      <c r="C2518" t="str">
        <f t="shared" si="118"/>
        <v>9100</v>
      </c>
      <c r="D2518">
        <v>153</v>
      </c>
      <c r="E2518" t="str">
        <f t="shared" si="119"/>
        <v>153</v>
      </c>
      <c r="F2518" t="s">
        <v>4935</v>
      </c>
      <c r="G2518" t="s">
        <v>5121</v>
      </c>
      <c r="I2518" t="s">
        <v>4949</v>
      </c>
    </row>
    <row r="2519" spans="1:9" x14ac:dyDescent="0.25">
      <c r="A2519" t="str">
        <f t="shared" si="117"/>
        <v>9100154</v>
      </c>
      <c r="B2519">
        <v>9100</v>
      </c>
      <c r="C2519" t="str">
        <f t="shared" si="118"/>
        <v>9100</v>
      </c>
      <c r="D2519">
        <v>154</v>
      </c>
      <c r="E2519" t="str">
        <f t="shared" si="119"/>
        <v>154</v>
      </c>
      <c r="F2519" t="s">
        <v>4935</v>
      </c>
      <c r="G2519" t="s">
        <v>5122</v>
      </c>
      <c r="I2519" t="s">
        <v>4949</v>
      </c>
    </row>
    <row r="2520" spans="1:9" x14ac:dyDescent="0.25">
      <c r="A2520" t="str">
        <f t="shared" si="117"/>
        <v>9100155</v>
      </c>
      <c r="B2520">
        <v>9100</v>
      </c>
      <c r="C2520" t="str">
        <f t="shared" si="118"/>
        <v>9100</v>
      </c>
      <c r="D2520">
        <v>155</v>
      </c>
      <c r="E2520" t="str">
        <f t="shared" si="119"/>
        <v>155</v>
      </c>
      <c r="F2520" t="s">
        <v>4935</v>
      </c>
      <c r="G2520" t="s">
        <v>5101</v>
      </c>
      <c r="I2520" t="s">
        <v>4949</v>
      </c>
    </row>
    <row r="2521" spans="1:9" x14ac:dyDescent="0.25">
      <c r="A2521" t="str">
        <f t="shared" si="117"/>
        <v>9100155</v>
      </c>
      <c r="B2521">
        <v>9100</v>
      </c>
      <c r="C2521" t="str">
        <f t="shared" si="118"/>
        <v>9100</v>
      </c>
      <c r="D2521">
        <v>155</v>
      </c>
      <c r="E2521" t="str">
        <f t="shared" si="119"/>
        <v>155</v>
      </c>
      <c r="F2521" t="s">
        <v>4935</v>
      </c>
      <c r="G2521" t="s">
        <v>5123</v>
      </c>
      <c r="I2521" t="s">
        <v>4949</v>
      </c>
    </row>
    <row r="2522" spans="1:9" x14ac:dyDescent="0.25">
      <c r="A2522" t="str">
        <f t="shared" si="117"/>
        <v>9100156</v>
      </c>
      <c r="B2522">
        <v>9100</v>
      </c>
      <c r="C2522" t="str">
        <f t="shared" si="118"/>
        <v>9100</v>
      </c>
      <c r="D2522">
        <v>156</v>
      </c>
      <c r="E2522" t="str">
        <f t="shared" si="119"/>
        <v>156</v>
      </c>
      <c r="F2522" t="s">
        <v>4935</v>
      </c>
      <c r="G2522" t="s">
        <v>4951</v>
      </c>
      <c r="I2522" t="s">
        <v>4949</v>
      </c>
    </row>
    <row r="2523" spans="1:9" x14ac:dyDescent="0.25">
      <c r="A2523" t="str">
        <f t="shared" si="117"/>
        <v>9100156</v>
      </c>
      <c r="B2523">
        <v>9100</v>
      </c>
      <c r="C2523" t="str">
        <f t="shared" si="118"/>
        <v>9100</v>
      </c>
      <c r="D2523">
        <v>156</v>
      </c>
      <c r="E2523" t="str">
        <f t="shared" si="119"/>
        <v>156</v>
      </c>
      <c r="F2523" t="s">
        <v>4935</v>
      </c>
      <c r="G2523" t="s">
        <v>4957</v>
      </c>
      <c r="I2523" t="s">
        <v>4949</v>
      </c>
    </row>
    <row r="2524" spans="1:9" x14ac:dyDescent="0.25">
      <c r="A2524" t="str">
        <f t="shared" si="117"/>
        <v>9100156</v>
      </c>
      <c r="B2524">
        <v>9100</v>
      </c>
      <c r="C2524" t="str">
        <f t="shared" si="118"/>
        <v>9100</v>
      </c>
      <c r="D2524">
        <v>156</v>
      </c>
      <c r="E2524" t="str">
        <f t="shared" si="119"/>
        <v>156</v>
      </c>
      <c r="F2524" t="s">
        <v>4935</v>
      </c>
      <c r="G2524" t="s">
        <v>5059</v>
      </c>
      <c r="I2524" t="s">
        <v>4949</v>
      </c>
    </row>
    <row r="2525" spans="1:9" x14ac:dyDescent="0.25">
      <c r="A2525" t="str">
        <f t="shared" si="117"/>
        <v>9100156</v>
      </c>
      <c r="B2525">
        <v>9100</v>
      </c>
      <c r="C2525" t="str">
        <f t="shared" si="118"/>
        <v>9100</v>
      </c>
      <c r="D2525">
        <v>156</v>
      </c>
      <c r="E2525" t="str">
        <f t="shared" si="119"/>
        <v>156</v>
      </c>
      <c r="F2525" t="s">
        <v>4935</v>
      </c>
      <c r="G2525" t="s">
        <v>507</v>
      </c>
      <c r="I2525" t="s">
        <v>4949</v>
      </c>
    </row>
    <row r="2526" spans="1:9" x14ac:dyDescent="0.25">
      <c r="A2526" t="str">
        <f t="shared" si="117"/>
        <v>9100156</v>
      </c>
      <c r="B2526">
        <v>9100</v>
      </c>
      <c r="C2526" t="str">
        <f t="shared" si="118"/>
        <v>9100</v>
      </c>
      <c r="D2526">
        <v>156</v>
      </c>
      <c r="E2526" t="str">
        <f t="shared" si="119"/>
        <v>156</v>
      </c>
      <c r="F2526" t="s">
        <v>4935</v>
      </c>
      <c r="G2526" t="s">
        <v>5091</v>
      </c>
      <c r="I2526" t="s">
        <v>4949</v>
      </c>
    </row>
    <row r="2527" spans="1:9" x14ac:dyDescent="0.25">
      <c r="A2527" t="str">
        <f t="shared" si="117"/>
        <v>9100156</v>
      </c>
      <c r="B2527">
        <v>9100</v>
      </c>
      <c r="C2527" t="str">
        <f t="shared" si="118"/>
        <v>9100</v>
      </c>
      <c r="D2527">
        <v>156</v>
      </c>
      <c r="E2527" t="str">
        <f t="shared" si="119"/>
        <v>156</v>
      </c>
      <c r="F2527" t="s">
        <v>4935</v>
      </c>
      <c r="G2527" t="s">
        <v>5092</v>
      </c>
      <c r="I2527" t="s">
        <v>4949</v>
      </c>
    </row>
    <row r="2528" spans="1:9" x14ac:dyDescent="0.25">
      <c r="A2528" t="str">
        <f t="shared" si="117"/>
        <v>9100156</v>
      </c>
      <c r="B2528">
        <v>9100</v>
      </c>
      <c r="C2528" t="str">
        <f t="shared" si="118"/>
        <v>9100</v>
      </c>
      <c r="D2528">
        <v>156</v>
      </c>
      <c r="E2528" t="str">
        <f t="shared" si="119"/>
        <v>156</v>
      </c>
      <c r="F2528" t="s">
        <v>4935</v>
      </c>
      <c r="G2528" t="s">
        <v>5093</v>
      </c>
      <c r="I2528" t="s">
        <v>4949</v>
      </c>
    </row>
    <row r="2529" spans="1:9" x14ac:dyDescent="0.25">
      <c r="A2529" t="str">
        <f t="shared" si="117"/>
        <v>9100156</v>
      </c>
      <c r="B2529">
        <v>9100</v>
      </c>
      <c r="C2529" t="str">
        <f t="shared" si="118"/>
        <v>9100</v>
      </c>
      <c r="D2529">
        <v>156</v>
      </c>
      <c r="E2529" t="str">
        <f t="shared" si="119"/>
        <v>156</v>
      </c>
      <c r="F2529" t="s">
        <v>4935</v>
      </c>
      <c r="G2529" t="s">
        <v>5124</v>
      </c>
      <c r="I2529" t="s">
        <v>4949</v>
      </c>
    </row>
    <row r="2530" spans="1:9" x14ac:dyDescent="0.25">
      <c r="A2530" t="str">
        <f t="shared" si="117"/>
        <v>9100158</v>
      </c>
      <c r="B2530">
        <v>9100</v>
      </c>
      <c r="C2530" t="str">
        <f t="shared" si="118"/>
        <v>9100</v>
      </c>
      <c r="D2530">
        <v>158</v>
      </c>
      <c r="E2530" t="str">
        <f t="shared" si="119"/>
        <v>158</v>
      </c>
      <c r="F2530" t="s">
        <v>4935</v>
      </c>
      <c r="G2530" t="s">
        <v>5126</v>
      </c>
      <c r="I2530" t="s">
        <v>4949</v>
      </c>
    </row>
    <row r="2531" spans="1:9" x14ac:dyDescent="0.25">
      <c r="A2531" t="str">
        <f t="shared" si="117"/>
        <v>9100159</v>
      </c>
      <c r="B2531">
        <v>9100</v>
      </c>
      <c r="C2531" t="str">
        <f t="shared" si="118"/>
        <v>9100</v>
      </c>
      <c r="D2531">
        <v>159</v>
      </c>
      <c r="E2531" t="str">
        <f t="shared" si="119"/>
        <v>159</v>
      </c>
      <c r="F2531" t="s">
        <v>4935</v>
      </c>
      <c r="G2531" t="s">
        <v>762</v>
      </c>
      <c r="I2531" t="s">
        <v>4949</v>
      </c>
    </row>
    <row r="2532" spans="1:9" x14ac:dyDescent="0.25">
      <c r="A2532" t="str">
        <f t="shared" si="117"/>
        <v>9100160</v>
      </c>
      <c r="B2532">
        <v>9100</v>
      </c>
      <c r="C2532" t="str">
        <f t="shared" si="118"/>
        <v>9100</v>
      </c>
      <c r="D2532">
        <v>160</v>
      </c>
      <c r="E2532" t="str">
        <f t="shared" si="119"/>
        <v>160</v>
      </c>
      <c r="F2532" t="s">
        <v>4935</v>
      </c>
      <c r="G2532" t="s">
        <v>3510</v>
      </c>
      <c r="I2532" t="s">
        <v>4949</v>
      </c>
    </row>
    <row r="2533" spans="1:9" x14ac:dyDescent="0.25">
      <c r="A2533" t="str">
        <f t="shared" si="117"/>
        <v>9100161</v>
      </c>
      <c r="B2533">
        <v>9100</v>
      </c>
      <c r="C2533" t="str">
        <f t="shared" si="118"/>
        <v>9100</v>
      </c>
      <c r="D2533">
        <v>161</v>
      </c>
      <c r="E2533" t="str">
        <f t="shared" si="119"/>
        <v>161</v>
      </c>
      <c r="F2533" t="s">
        <v>4935</v>
      </c>
      <c r="G2533" t="s">
        <v>5127</v>
      </c>
      <c r="I2533" t="s">
        <v>4949</v>
      </c>
    </row>
    <row r="2534" spans="1:9" x14ac:dyDescent="0.25">
      <c r="A2534" t="str">
        <f t="shared" si="117"/>
        <v>9100162</v>
      </c>
      <c r="B2534">
        <v>9100</v>
      </c>
      <c r="C2534" t="str">
        <f t="shared" si="118"/>
        <v>9100</v>
      </c>
      <c r="D2534">
        <v>162</v>
      </c>
      <c r="E2534" t="str">
        <f t="shared" si="119"/>
        <v>162</v>
      </c>
      <c r="F2534" t="s">
        <v>4935</v>
      </c>
      <c r="G2534" t="s">
        <v>5125</v>
      </c>
      <c r="I2534" t="s">
        <v>4949</v>
      </c>
    </row>
    <row r="2535" spans="1:9" x14ac:dyDescent="0.25">
      <c r="A2535" t="str">
        <f t="shared" si="117"/>
        <v>9100163</v>
      </c>
      <c r="B2535">
        <v>9100</v>
      </c>
      <c r="C2535" t="str">
        <f t="shared" si="118"/>
        <v>9100</v>
      </c>
      <c r="D2535">
        <v>163</v>
      </c>
      <c r="E2535" t="str">
        <f t="shared" si="119"/>
        <v>163</v>
      </c>
      <c r="F2535" t="s">
        <v>4935</v>
      </c>
      <c r="G2535" t="s">
        <v>5103</v>
      </c>
      <c r="I2535" t="s">
        <v>4949</v>
      </c>
    </row>
    <row r="2536" spans="1:9" x14ac:dyDescent="0.25">
      <c r="A2536" t="str">
        <f t="shared" si="117"/>
        <v>9100163</v>
      </c>
      <c r="B2536">
        <v>9100</v>
      </c>
      <c r="C2536" t="str">
        <f t="shared" si="118"/>
        <v>9100</v>
      </c>
      <c r="D2536">
        <v>163</v>
      </c>
      <c r="E2536" t="str">
        <f t="shared" si="119"/>
        <v>163</v>
      </c>
      <c r="F2536" t="s">
        <v>4935</v>
      </c>
      <c r="G2536" t="s">
        <v>5108</v>
      </c>
      <c r="I2536" t="s">
        <v>4949</v>
      </c>
    </row>
    <row r="2537" spans="1:9" x14ac:dyDescent="0.25">
      <c r="A2537" t="str">
        <f t="shared" si="117"/>
        <v>9100163</v>
      </c>
      <c r="B2537">
        <v>9100</v>
      </c>
      <c r="C2537" t="str">
        <f t="shared" si="118"/>
        <v>9100</v>
      </c>
      <c r="D2537">
        <v>163</v>
      </c>
      <c r="E2537" t="str">
        <f t="shared" si="119"/>
        <v>163</v>
      </c>
      <c r="F2537" t="s">
        <v>4935</v>
      </c>
      <c r="G2537" t="s">
        <v>5128</v>
      </c>
      <c r="I2537" t="s">
        <v>4949</v>
      </c>
    </row>
    <row r="2538" spans="1:9" x14ac:dyDescent="0.25">
      <c r="A2538" t="str">
        <f t="shared" si="117"/>
        <v>9100164</v>
      </c>
      <c r="B2538">
        <v>9100</v>
      </c>
      <c r="C2538" t="str">
        <f t="shared" si="118"/>
        <v>9100</v>
      </c>
      <c r="D2538">
        <v>164</v>
      </c>
      <c r="E2538" t="str">
        <f t="shared" si="119"/>
        <v>164</v>
      </c>
      <c r="F2538" t="s">
        <v>4935</v>
      </c>
      <c r="G2538" t="s">
        <v>193</v>
      </c>
      <c r="I2538" t="s">
        <v>4949</v>
      </c>
    </row>
    <row r="2539" spans="1:9" x14ac:dyDescent="0.25">
      <c r="A2539" t="str">
        <f t="shared" si="117"/>
        <v>9100165</v>
      </c>
      <c r="B2539">
        <v>9100</v>
      </c>
      <c r="C2539" t="str">
        <f t="shared" si="118"/>
        <v>9100</v>
      </c>
      <c r="D2539">
        <v>165</v>
      </c>
      <c r="E2539" t="str">
        <f t="shared" si="119"/>
        <v>165</v>
      </c>
      <c r="F2539" t="s">
        <v>4935</v>
      </c>
      <c r="G2539" t="s">
        <v>5058</v>
      </c>
      <c r="I2539" t="s">
        <v>4949</v>
      </c>
    </row>
    <row r="2540" spans="1:9" x14ac:dyDescent="0.25">
      <c r="A2540" t="str">
        <f t="shared" si="117"/>
        <v>9100165</v>
      </c>
      <c r="B2540">
        <v>9100</v>
      </c>
      <c r="C2540" t="str">
        <f t="shared" si="118"/>
        <v>9100</v>
      </c>
      <c r="D2540">
        <v>165</v>
      </c>
      <c r="E2540" t="str">
        <f t="shared" si="119"/>
        <v>165</v>
      </c>
      <c r="F2540" t="s">
        <v>4935</v>
      </c>
      <c r="G2540" t="s">
        <v>5129</v>
      </c>
      <c r="I2540" t="s">
        <v>4949</v>
      </c>
    </row>
    <row r="2541" spans="1:9" x14ac:dyDescent="0.25">
      <c r="A2541" t="str">
        <f t="shared" si="117"/>
        <v>9100166</v>
      </c>
      <c r="B2541">
        <v>9100</v>
      </c>
      <c r="C2541" t="str">
        <f t="shared" si="118"/>
        <v>9100</v>
      </c>
      <c r="D2541">
        <v>166</v>
      </c>
      <c r="E2541" t="str">
        <f t="shared" si="119"/>
        <v>166</v>
      </c>
      <c r="F2541" t="s">
        <v>4935</v>
      </c>
      <c r="G2541" t="s">
        <v>5130</v>
      </c>
      <c r="I2541" t="s">
        <v>4949</v>
      </c>
    </row>
    <row r="2542" spans="1:9" x14ac:dyDescent="0.25">
      <c r="A2542" t="str">
        <f t="shared" si="117"/>
        <v>9100167</v>
      </c>
      <c r="B2542">
        <v>9100</v>
      </c>
      <c r="C2542" t="str">
        <f t="shared" si="118"/>
        <v>9100</v>
      </c>
      <c r="D2542">
        <v>167</v>
      </c>
      <c r="E2542" t="str">
        <f t="shared" si="119"/>
        <v>167</v>
      </c>
      <c r="F2542" t="s">
        <v>4935</v>
      </c>
      <c r="G2542" t="s">
        <v>4990</v>
      </c>
      <c r="I2542" t="s">
        <v>4949</v>
      </c>
    </row>
    <row r="2543" spans="1:9" x14ac:dyDescent="0.25">
      <c r="A2543" t="str">
        <f t="shared" si="117"/>
        <v>9100167</v>
      </c>
      <c r="B2543">
        <v>9100</v>
      </c>
      <c r="C2543" t="str">
        <f t="shared" si="118"/>
        <v>9100</v>
      </c>
      <c r="D2543">
        <v>167</v>
      </c>
      <c r="E2543" t="str">
        <f t="shared" si="119"/>
        <v>167</v>
      </c>
      <c r="F2543" t="s">
        <v>4935</v>
      </c>
      <c r="G2543" t="s">
        <v>2406</v>
      </c>
      <c r="I2543" t="s">
        <v>4949</v>
      </c>
    </row>
    <row r="2544" spans="1:9" x14ac:dyDescent="0.25">
      <c r="A2544" t="str">
        <f t="shared" si="117"/>
        <v>9100169</v>
      </c>
      <c r="B2544">
        <v>9100</v>
      </c>
      <c r="C2544" t="str">
        <f t="shared" si="118"/>
        <v>9100</v>
      </c>
      <c r="D2544">
        <v>169</v>
      </c>
      <c r="E2544" t="str">
        <f t="shared" si="119"/>
        <v>169</v>
      </c>
      <c r="F2544" t="s">
        <v>4935</v>
      </c>
      <c r="G2544" t="s">
        <v>4991</v>
      </c>
      <c r="I2544" t="s">
        <v>4949</v>
      </c>
    </row>
    <row r="2545" spans="1:9" x14ac:dyDescent="0.25">
      <c r="A2545" t="str">
        <f t="shared" si="117"/>
        <v>9100169</v>
      </c>
      <c r="B2545">
        <v>9100</v>
      </c>
      <c r="C2545" t="str">
        <f t="shared" si="118"/>
        <v>9100</v>
      </c>
      <c r="D2545">
        <v>169</v>
      </c>
      <c r="E2545" t="str">
        <f t="shared" si="119"/>
        <v>169</v>
      </c>
      <c r="F2545" t="s">
        <v>4935</v>
      </c>
      <c r="G2545" t="s">
        <v>5089</v>
      </c>
      <c r="I2545" t="s">
        <v>4949</v>
      </c>
    </row>
    <row r="2546" spans="1:9" x14ac:dyDescent="0.25">
      <c r="A2546" t="str">
        <f t="shared" si="117"/>
        <v>9100169</v>
      </c>
      <c r="B2546">
        <v>9100</v>
      </c>
      <c r="C2546" t="str">
        <f t="shared" si="118"/>
        <v>9100</v>
      </c>
      <c r="D2546">
        <v>169</v>
      </c>
      <c r="E2546" t="str">
        <f t="shared" si="119"/>
        <v>169</v>
      </c>
      <c r="F2546" t="s">
        <v>4935</v>
      </c>
      <c r="G2546" t="s">
        <v>5131</v>
      </c>
      <c r="I2546" t="s">
        <v>4949</v>
      </c>
    </row>
    <row r="2547" spans="1:9" x14ac:dyDescent="0.25">
      <c r="A2547" t="str">
        <f t="shared" si="117"/>
        <v>9100172</v>
      </c>
      <c r="B2547">
        <v>9100</v>
      </c>
      <c r="C2547" t="str">
        <f t="shared" si="118"/>
        <v>9100</v>
      </c>
      <c r="D2547">
        <v>172</v>
      </c>
      <c r="E2547" t="str">
        <f t="shared" si="119"/>
        <v>172</v>
      </c>
      <c r="F2547" t="s">
        <v>4935</v>
      </c>
      <c r="G2547" t="s">
        <v>3125</v>
      </c>
      <c r="I2547" t="s">
        <v>4949</v>
      </c>
    </row>
    <row r="2548" spans="1:9" x14ac:dyDescent="0.25">
      <c r="A2548" t="str">
        <f t="shared" si="117"/>
        <v>9100173</v>
      </c>
      <c r="B2548">
        <v>9100</v>
      </c>
      <c r="C2548" t="str">
        <f t="shared" si="118"/>
        <v>9100</v>
      </c>
      <c r="D2548">
        <v>173</v>
      </c>
      <c r="E2548" t="str">
        <f t="shared" si="119"/>
        <v>173</v>
      </c>
      <c r="F2548" t="s">
        <v>4935</v>
      </c>
      <c r="G2548" t="s">
        <v>5009</v>
      </c>
      <c r="I2548" t="s">
        <v>4949</v>
      </c>
    </row>
    <row r="2549" spans="1:9" x14ac:dyDescent="0.25">
      <c r="A2549" t="str">
        <f t="shared" si="117"/>
        <v>9100173</v>
      </c>
      <c r="B2549">
        <v>9100</v>
      </c>
      <c r="C2549" t="str">
        <f t="shared" si="118"/>
        <v>9100</v>
      </c>
      <c r="D2549">
        <v>173</v>
      </c>
      <c r="E2549" t="str">
        <f t="shared" si="119"/>
        <v>173</v>
      </c>
      <c r="F2549" t="s">
        <v>4935</v>
      </c>
      <c r="G2549" t="s">
        <v>5010</v>
      </c>
      <c r="I2549" t="s">
        <v>4949</v>
      </c>
    </row>
    <row r="2550" spans="1:9" x14ac:dyDescent="0.25">
      <c r="A2550" t="str">
        <f t="shared" si="117"/>
        <v>9100173</v>
      </c>
      <c r="B2550">
        <v>9100</v>
      </c>
      <c r="C2550" t="str">
        <f t="shared" si="118"/>
        <v>9100</v>
      </c>
      <c r="D2550">
        <v>173</v>
      </c>
      <c r="E2550" t="str">
        <f t="shared" si="119"/>
        <v>173</v>
      </c>
      <c r="F2550" t="s">
        <v>4935</v>
      </c>
      <c r="G2550" t="s">
        <v>5052</v>
      </c>
      <c r="I2550" t="s">
        <v>4949</v>
      </c>
    </row>
    <row r="2551" spans="1:9" x14ac:dyDescent="0.25">
      <c r="A2551" t="str">
        <f t="shared" si="117"/>
        <v>9100173</v>
      </c>
      <c r="B2551">
        <v>9100</v>
      </c>
      <c r="C2551" t="str">
        <f t="shared" si="118"/>
        <v>9100</v>
      </c>
      <c r="D2551">
        <v>173</v>
      </c>
      <c r="E2551" t="str">
        <f t="shared" si="119"/>
        <v>173</v>
      </c>
      <c r="F2551" t="s">
        <v>4935</v>
      </c>
      <c r="G2551" t="s">
        <v>5133</v>
      </c>
      <c r="I2551" t="s">
        <v>4949</v>
      </c>
    </row>
    <row r="2552" spans="1:9" x14ac:dyDescent="0.25">
      <c r="A2552" t="str">
        <f t="shared" si="117"/>
        <v>9100175</v>
      </c>
      <c r="B2552">
        <v>9100</v>
      </c>
      <c r="C2552" t="str">
        <f t="shared" si="118"/>
        <v>9100</v>
      </c>
      <c r="D2552">
        <v>175</v>
      </c>
      <c r="E2552" t="str">
        <f t="shared" si="119"/>
        <v>175</v>
      </c>
      <c r="F2552" t="s">
        <v>4935</v>
      </c>
      <c r="G2552" t="s">
        <v>3900</v>
      </c>
      <c r="I2552" t="s">
        <v>4949</v>
      </c>
    </row>
    <row r="2553" spans="1:9" x14ac:dyDescent="0.25">
      <c r="A2553" t="str">
        <f t="shared" si="117"/>
        <v>9100175</v>
      </c>
      <c r="B2553">
        <v>9100</v>
      </c>
      <c r="C2553" t="str">
        <f t="shared" si="118"/>
        <v>9100</v>
      </c>
      <c r="D2553">
        <v>175</v>
      </c>
      <c r="E2553" t="str">
        <f t="shared" si="119"/>
        <v>175</v>
      </c>
      <c r="F2553" t="s">
        <v>4935</v>
      </c>
      <c r="G2553" t="s">
        <v>5007</v>
      </c>
      <c r="I2553" t="s">
        <v>4949</v>
      </c>
    </row>
    <row r="2554" spans="1:9" x14ac:dyDescent="0.25">
      <c r="A2554" t="str">
        <f t="shared" si="117"/>
        <v>9100175</v>
      </c>
      <c r="B2554">
        <v>9100</v>
      </c>
      <c r="C2554" t="str">
        <f t="shared" si="118"/>
        <v>9100</v>
      </c>
      <c r="D2554">
        <v>175</v>
      </c>
      <c r="E2554" t="str">
        <f t="shared" si="119"/>
        <v>175</v>
      </c>
      <c r="F2554" t="s">
        <v>4935</v>
      </c>
      <c r="G2554" t="s">
        <v>5008</v>
      </c>
      <c r="I2554" t="s">
        <v>4949</v>
      </c>
    </row>
    <row r="2555" spans="1:9" x14ac:dyDescent="0.25">
      <c r="A2555" t="str">
        <f t="shared" si="117"/>
        <v>9100175</v>
      </c>
      <c r="B2555">
        <v>9100</v>
      </c>
      <c r="C2555" t="str">
        <f t="shared" si="118"/>
        <v>9100</v>
      </c>
      <c r="D2555">
        <v>175</v>
      </c>
      <c r="E2555" t="str">
        <f t="shared" si="119"/>
        <v>175</v>
      </c>
      <c r="F2555" t="s">
        <v>4935</v>
      </c>
      <c r="G2555" t="s">
        <v>5097</v>
      </c>
      <c r="I2555" t="s">
        <v>4949</v>
      </c>
    </row>
    <row r="2556" spans="1:9" x14ac:dyDescent="0.25">
      <c r="A2556" t="str">
        <f t="shared" si="117"/>
        <v>9100175</v>
      </c>
      <c r="B2556">
        <v>9100</v>
      </c>
      <c r="C2556" t="str">
        <f t="shared" si="118"/>
        <v>9100</v>
      </c>
      <c r="D2556">
        <v>175</v>
      </c>
      <c r="E2556" t="str">
        <f t="shared" si="119"/>
        <v>175</v>
      </c>
      <c r="F2556" t="s">
        <v>4935</v>
      </c>
      <c r="G2556" t="s">
        <v>5104</v>
      </c>
      <c r="I2556" t="s">
        <v>4949</v>
      </c>
    </row>
    <row r="2557" spans="1:9" x14ac:dyDescent="0.25">
      <c r="A2557" t="str">
        <f t="shared" si="117"/>
        <v>9100175</v>
      </c>
      <c r="B2557">
        <v>9100</v>
      </c>
      <c r="C2557" t="str">
        <f t="shared" si="118"/>
        <v>9100</v>
      </c>
      <c r="D2557">
        <v>175</v>
      </c>
      <c r="E2557" t="str">
        <f t="shared" si="119"/>
        <v>175</v>
      </c>
      <c r="F2557" t="s">
        <v>4935</v>
      </c>
      <c r="G2557" t="s">
        <v>5105</v>
      </c>
      <c r="I2557" t="s">
        <v>4949</v>
      </c>
    </row>
    <row r="2558" spans="1:9" x14ac:dyDescent="0.25">
      <c r="A2558" t="str">
        <f t="shared" si="117"/>
        <v>9100175</v>
      </c>
      <c r="B2558">
        <v>9100</v>
      </c>
      <c r="C2558" t="str">
        <f t="shared" si="118"/>
        <v>9100</v>
      </c>
      <c r="D2558">
        <v>175</v>
      </c>
      <c r="E2558" t="str">
        <f t="shared" si="119"/>
        <v>175</v>
      </c>
      <c r="F2558" t="s">
        <v>4935</v>
      </c>
      <c r="G2558" t="s">
        <v>5107</v>
      </c>
      <c r="I2558" t="s">
        <v>4949</v>
      </c>
    </row>
    <row r="2559" spans="1:9" x14ac:dyDescent="0.25">
      <c r="A2559" t="str">
        <f t="shared" si="117"/>
        <v>9100175</v>
      </c>
      <c r="B2559">
        <v>9100</v>
      </c>
      <c r="C2559" t="str">
        <f t="shared" si="118"/>
        <v>9100</v>
      </c>
      <c r="D2559">
        <v>175</v>
      </c>
      <c r="E2559" t="str">
        <f t="shared" si="119"/>
        <v>175</v>
      </c>
      <c r="F2559" t="s">
        <v>4935</v>
      </c>
      <c r="G2559" t="s">
        <v>5134</v>
      </c>
      <c r="I2559" t="s">
        <v>4949</v>
      </c>
    </row>
    <row r="2560" spans="1:9" x14ac:dyDescent="0.25">
      <c r="A2560" t="str">
        <f t="shared" si="117"/>
        <v>9100176</v>
      </c>
      <c r="B2560">
        <v>9100</v>
      </c>
      <c r="C2560" t="str">
        <f t="shared" si="118"/>
        <v>9100</v>
      </c>
      <c r="D2560">
        <v>176</v>
      </c>
      <c r="E2560" t="str">
        <f t="shared" si="119"/>
        <v>176</v>
      </c>
      <c r="F2560" t="s">
        <v>4935</v>
      </c>
      <c r="G2560" t="s">
        <v>5135</v>
      </c>
      <c r="I2560" t="s">
        <v>4949</v>
      </c>
    </row>
    <row r="2561" spans="1:9" x14ac:dyDescent="0.25">
      <c r="A2561" t="str">
        <f t="shared" si="117"/>
        <v>9100180</v>
      </c>
      <c r="B2561">
        <v>9100</v>
      </c>
      <c r="C2561" t="str">
        <f t="shared" si="118"/>
        <v>9100</v>
      </c>
      <c r="D2561">
        <v>180</v>
      </c>
      <c r="E2561" t="str">
        <f t="shared" si="119"/>
        <v>180</v>
      </c>
      <c r="F2561" t="s">
        <v>4935</v>
      </c>
      <c r="G2561" t="s">
        <v>5050</v>
      </c>
      <c r="I2561" t="s">
        <v>4949</v>
      </c>
    </row>
    <row r="2562" spans="1:9" x14ac:dyDescent="0.25">
      <c r="A2562" t="str">
        <f t="shared" ref="A2562:A2625" si="120">CONCATENATE(C2562,E2562)</f>
        <v>9100180</v>
      </c>
      <c r="B2562">
        <v>9100</v>
      </c>
      <c r="C2562" t="str">
        <f t="shared" ref="C2562:C2625" si="121">TEXT(B2562,"0000")</f>
        <v>9100</v>
      </c>
      <c r="D2562">
        <v>180</v>
      </c>
      <c r="E2562" t="str">
        <f t="shared" ref="E2562:E2625" si="122">TEXT(D2562,"000")</f>
        <v>180</v>
      </c>
      <c r="F2562" t="s">
        <v>4935</v>
      </c>
      <c r="G2562" t="s">
        <v>5051</v>
      </c>
      <c r="I2562" t="s">
        <v>4949</v>
      </c>
    </row>
    <row r="2563" spans="1:9" x14ac:dyDescent="0.25">
      <c r="A2563" t="str">
        <f t="shared" si="120"/>
        <v>9100180</v>
      </c>
      <c r="B2563">
        <v>9100</v>
      </c>
      <c r="C2563" t="str">
        <f t="shared" si="121"/>
        <v>9100</v>
      </c>
      <c r="D2563">
        <v>180</v>
      </c>
      <c r="E2563" t="str">
        <f t="shared" si="122"/>
        <v>180</v>
      </c>
      <c r="F2563" t="s">
        <v>4935</v>
      </c>
      <c r="G2563" t="s">
        <v>5080</v>
      </c>
      <c r="I2563" t="s">
        <v>4949</v>
      </c>
    </row>
    <row r="2564" spans="1:9" x14ac:dyDescent="0.25">
      <c r="A2564" t="str">
        <f t="shared" si="120"/>
        <v>9100181</v>
      </c>
      <c r="B2564">
        <v>9100</v>
      </c>
      <c r="C2564" t="str">
        <f t="shared" si="121"/>
        <v>9100</v>
      </c>
      <c r="D2564">
        <v>181</v>
      </c>
      <c r="E2564" t="str">
        <f t="shared" si="122"/>
        <v>181</v>
      </c>
      <c r="F2564" t="s">
        <v>4935</v>
      </c>
      <c r="G2564" t="s">
        <v>4987</v>
      </c>
      <c r="I2564" t="s">
        <v>4949</v>
      </c>
    </row>
    <row r="2565" spans="1:9" x14ac:dyDescent="0.25">
      <c r="A2565" t="str">
        <f t="shared" si="120"/>
        <v>9100181</v>
      </c>
      <c r="B2565">
        <v>9100</v>
      </c>
      <c r="C2565" t="str">
        <f t="shared" si="121"/>
        <v>9100</v>
      </c>
      <c r="D2565">
        <v>181</v>
      </c>
      <c r="E2565" t="str">
        <f t="shared" si="122"/>
        <v>181</v>
      </c>
      <c r="F2565" t="s">
        <v>4935</v>
      </c>
      <c r="G2565" t="s">
        <v>182</v>
      </c>
      <c r="I2565" t="s">
        <v>4949</v>
      </c>
    </row>
    <row r="2566" spans="1:9" x14ac:dyDescent="0.25">
      <c r="A2566" t="str">
        <f t="shared" si="120"/>
        <v>9100181</v>
      </c>
      <c r="B2566">
        <v>9100</v>
      </c>
      <c r="C2566" t="str">
        <f t="shared" si="121"/>
        <v>9100</v>
      </c>
      <c r="D2566">
        <v>181</v>
      </c>
      <c r="E2566" t="str">
        <f t="shared" si="122"/>
        <v>181</v>
      </c>
      <c r="F2566" t="s">
        <v>4935</v>
      </c>
      <c r="G2566" t="s">
        <v>4609</v>
      </c>
      <c r="I2566" t="s">
        <v>4949</v>
      </c>
    </row>
    <row r="2567" spans="1:9" x14ac:dyDescent="0.25">
      <c r="A2567" t="str">
        <f t="shared" si="120"/>
        <v>9100181</v>
      </c>
      <c r="B2567">
        <v>9100</v>
      </c>
      <c r="C2567" t="str">
        <f t="shared" si="121"/>
        <v>9100</v>
      </c>
      <c r="D2567">
        <v>181</v>
      </c>
      <c r="E2567" t="str">
        <f t="shared" si="122"/>
        <v>181</v>
      </c>
      <c r="F2567" t="s">
        <v>4935</v>
      </c>
      <c r="G2567" t="s">
        <v>5053</v>
      </c>
      <c r="I2567" t="s">
        <v>4949</v>
      </c>
    </row>
    <row r="2568" spans="1:9" x14ac:dyDescent="0.25">
      <c r="A2568" t="str">
        <f t="shared" si="120"/>
        <v>9100181</v>
      </c>
      <c r="B2568">
        <v>9100</v>
      </c>
      <c r="C2568" t="str">
        <f t="shared" si="121"/>
        <v>9100</v>
      </c>
      <c r="D2568">
        <v>181</v>
      </c>
      <c r="E2568" t="str">
        <f t="shared" si="122"/>
        <v>181</v>
      </c>
      <c r="F2568" t="s">
        <v>4935</v>
      </c>
      <c r="G2568" t="s">
        <v>5054</v>
      </c>
      <c r="I2568" t="s">
        <v>4949</v>
      </c>
    </row>
    <row r="2569" spans="1:9" x14ac:dyDescent="0.25">
      <c r="A2569" t="str">
        <f t="shared" si="120"/>
        <v>9100181</v>
      </c>
      <c r="B2569">
        <v>9100</v>
      </c>
      <c r="C2569" t="str">
        <f t="shared" si="121"/>
        <v>9100</v>
      </c>
      <c r="D2569">
        <v>181</v>
      </c>
      <c r="E2569" t="str">
        <f t="shared" si="122"/>
        <v>181</v>
      </c>
      <c r="F2569" t="s">
        <v>4935</v>
      </c>
      <c r="G2569" t="s">
        <v>3944</v>
      </c>
      <c r="I2569" t="s">
        <v>4949</v>
      </c>
    </row>
    <row r="2570" spans="1:9" x14ac:dyDescent="0.25">
      <c r="A2570" t="str">
        <f t="shared" si="120"/>
        <v>9100186</v>
      </c>
      <c r="B2570">
        <v>9100</v>
      </c>
      <c r="C2570" t="str">
        <f t="shared" si="121"/>
        <v>9100</v>
      </c>
      <c r="D2570">
        <v>186</v>
      </c>
      <c r="E2570" t="str">
        <f t="shared" si="122"/>
        <v>186</v>
      </c>
      <c r="F2570" t="s">
        <v>4935</v>
      </c>
      <c r="G2570" t="s">
        <v>4963</v>
      </c>
      <c r="I2570" t="s">
        <v>4949</v>
      </c>
    </row>
    <row r="2571" spans="1:9" x14ac:dyDescent="0.25">
      <c r="A2571" t="str">
        <f t="shared" si="120"/>
        <v>9100186</v>
      </c>
      <c r="B2571">
        <v>9100</v>
      </c>
      <c r="C2571" t="str">
        <f t="shared" si="121"/>
        <v>9100</v>
      </c>
      <c r="D2571">
        <v>186</v>
      </c>
      <c r="E2571" t="str">
        <f t="shared" si="122"/>
        <v>186</v>
      </c>
      <c r="F2571" t="s">
        <v>4935</v>
      </c>
      <c r="G2571" t="s">
        <v>5015</v>
      </c>
      <c r="I2571" t="s">
        <v>4949</v>
      </c>
    </row>
    <row r="2572" spans="1:9" x14ac:dyDescent="0.25">
      <c r="A2572" t="str">
        <f t="shared" si="120"/>
        <v>9100186</v>
      </c>
      <c r="B2572">
        <v>9100</v>
      </c>
      <c r="C2572" t="str">
        <f t="shared" si="121"/>
        <v>9100</v>
      </c>
      <c r="D2572">
        <v>186</v>
      </c>
      <c r="E2572" t="str">
        <f t="shared" si="122"/>
        <v>186</v>
      </c>
      <c r="F2572" t="s">
        <v>4935</v>
      </c>
      <c r="G2572" t="s">
        <v>5040</v>
      </c>
      <c r="I2572" t="s">
        <v>4949</v>
      </c>
    </row>
    <row r="2573" spans="1:9" x14ac:dyDescent="0.25">
      <c r="A2573" t="str">
        <f t="shared" si="120"/>
        <v>9100186</v>
      </c>
      <c r="B2573">
        <v>9100</v>
      </c>
      <c r="C2573" t="str">
        <f t="shared" si="121"/>
        <v>9100</v>
      </c>
      <c r="D2573">
        <v>186</v>
      </c>
      <c r="E2573" t="str">
        <f t="shared" si="122"/>
        <v>186</v>
      </c>
      <c r="F2573" t="s">
        <v>4935</v>
      </c>
      <c r="G2573" t="s">
        <v>5060</v>
      </c>
      <c r="I2573" t="s">
        <v>4949</v>
      </c>
    </row>
    <row r="2574" spans="1:9" x14ac:dyDescent="0.25">
      <c r="A2574" t="str">
        <f t="shared" si="120"/>
        <v>9100186</v>
      </c>
      <c r="B2574">
        <v>9100</v>
      </c>
      <c r="C2574" t="str">
        <f t="shared" si="121"/>
        <v>9100</v>
      </c>
      <c r="D2574">
        <v>186</v>
      </c>
      <c r="E2574" t="str">
        <f t="shared" si="122"/>
        <v>186</v>
      </c>
      <c r="F2574" t="s">
        <v>4935</v>
      </c>
      <c r="G2574" t="s">
        <v>1723</v>
      </c>
      <c r="I2574" t="s">
        <v>4949</v>
      </c>
    </row>
    <row r="2575" spans="1:9" x14ac:dyDescent="0.25">
      <c r="A2575" t="str">
        <f t="shared" si="120"/>
        <v>9100186</v>
      </c>
      <c r="B2575">
        <v>9100</v>
      </c>
      <c r="C2575" t="str">
        <f t="shared" si="121"/>
        <v>9100</v>
      </c>
      <c r="D2575">
        <v>186</v>
      </c>
      <c r="E2575" t="str">
        <f t="shared" si="122"/>
        <v>186</v>
      </c>
      <c r="F2575" t="s">
        <v>4935</v>
      </c>
      <c r="G2575" t="s">
        <v>3567</v>
      </c>
      <c r="I2575" t="s">
        <v>4949</v>
      </c>
    </row>
    <row r="2576" spans="1:9" x14ac:dyDescent="0.25">
      <c r="A2576" t="str">
        <f t="shared" si="120"/>
        <v>9100186</v>
      </c>
      <c r="B2576">
        <v>9100</v>
      </c>
      <c r="C2576" t="str">
        <f t="shared" si="121"/>
        <v>9100</v>
      </c>
      <c r="D2576">
        <v>186</v>
      </c>
      <c r="E2576" t="str">
        <f t="shared" si="122"/>
        <v>186</v>
      </c>
      <c r="F2576" t="s">
        <v>4935</v>
      </c>
      <c r="G2576" t="s">
        <v>5102</v>
      </c>
      <c r="I2576" t="s">
        <v>4949</v>
      </c>
    </row>
    <row r="2577" spans="1:9" x14ac:dyDescent="0.25">
      <c r="A2577" t="str">
        <f t="shared" si="120"/>
        <v>9100186</v>
      </c>
      <c r="B2577">
        <v>9100</v>
      </c>
      <c r="C2577" t="str">
        <f t="shared" si="121"/>
        <v>9100</v>
      </c>
      <c r="D2577">
        <v>186</v>
      </c>
      <c r="E2577" t="str">
        <f t="shared" si="122"/>
        <v>186</v>
      </c>
      <c r="F2577" t="s">
        <v>4935</v>
      </c>
      <c r="G2577" t="s">
        <v>5109</v>
      </c>
      <c r="I2577" t="s">
        <v>4949</v>
      </c>
    </row>
    <row r="2578" spans="1:9" x14ac:dyDescent="0.25">
      <c r="A2578" t="str">
        <f t="shared" si="120"/>
        <v>9100188</v>
      </c>
      <c r="B2578">
        <v>9100</v>
      </c>
      <c r="C2578" t="str">
        <f t="shared" si="121"/>
        <v>9100</v>
      </c>
      <c r="D2578">
        <v>188</v>
      </c>
      <c r="E2578" t="str">
        <f t="shared" si="122"/>
        <v>188</v>
      </c>
      <c r="F2578" t="s">
        <v>4935</v>
      </c>
      <c r="G2578" t="s">
        <v>4962</v>
      </c>
      <c r="I2578" t="s">
        <v>4949</v>
      </c>
    </row>
    <row r="2579" spans="1:9" x14ac:dyDescent="0.25">
      <c r="A2579" t="str">
        <f t="shared" si="120"/>
        <v>9100188</v>
      </c>
      <c r="B2579">
        <v>9100</v>
      </c>
      <c r="C2579" t="str">
        <f t="shared" si="121"/>
        <v>9100</v>
      </c>
      <c r="D2579">
        <v>188</v>
      </c>
      <c r="E2579" t="str">
        <f t="shared" si="122"/>
        <v>188</v>
      </c>
      <c r="F2579" t="s">
        <v>4935</v>
      </c>
      <c r="G2579" t="s">
        <v>5072</v>
      </c>
      <c r="I2579" t="s">
        <v>4949</v>
      </c>
    </row>
    <row r="2580" spans="1:9" x14ac:dyDescent="0.25">
      <c r="A2580" t="str">
        <f t="shared" si="120"/>
        <v>9100188</v>
      </c>
      <c r="B2580">
        <v>9100</v>
      </c>
      <c r="C2580" t="str">
        <f t="shared" si="121"/>
        <v>9100</v>
      </c>
      <c r="D2580">
        <v>188</v>
      </c>
      <c r="E2580" t="str">
        <f t="shared" si="122"/>
        <v>188</v>
      </c>
      <c r="F2580" t="s">
        <v>4935</v>
      </c>
      <c r="G2580" t="s">
        <v>5073</v>
      </c>
      <c r="I2580" t="s">
        <v>4949</v>
      </c>
    </row>
    <row r="2581" spans="1:9" x14ac:dyDescent="0.25">
      <c r="A2581" t="str">
        <f t="shared" si="120"/>
        <v>9100188</v>
      </c>
      <c r="B2581">
        <v>9100</v>
      </c>
      <c r="C2581" t="str">
        <f t="shared" si="121"/>
        <v>9100</v>
      </c>
      <c r="D2581">
        <v>188</v>
      </c>
      <c r="E2581" t="str">
        <f t="shared" si="122"/>
        <v>188</v>
      </c>
      <c r="F2581" t="s">
        <v>4935</v>
      </c>
      <c r="G2581" t="s">
        <v>5110</v>
      </c>
      <c r="I2581" t="s">
        <v>4949</v>
      </c>
    </row>
    <row r="2582" spans="1:9" x14ac:dyDescent="0.25">
      <c r="A2582" t="str">
        <f t="shared" si="120"/>
        <v>9100188</v>
      </c>
      <c r="B2582">
        <v>9100</v>
      </c>
      <c r="C2582" t="str">
        <f t="shared" si="121"/>
        <v>9100</v>
      </c>
      <c r="D2582">
        <v>188</v>
      </c>
      <c r="E2582" t="str">
        <f t="shared" si="122"/>
        <v>188</v>
      </c>
      <c r="F2582" t="s">
        <v>4935</v>
      </c>
      <c r="G2582" t="s">
        <v>5138</v>
      </c>
      <c r="I2582" t="s">
        <v>5137</v>
      </c>
    </row>
    <row r="2583" spans="1:9" x14ac:dyDescent="0.25">
      <c r="A2583" t="str">
        <f t="shared" si="120"/>
        <v>9100190</v>
      </c>
      <c r="B2583">
        <v>9100</v>
      </c>
      <c r="C2583" t="str">
        <f t="shared" si="121"/>
        <v>9100</v>
      </c>
      <c r="D2583">
        <v>190</v>
      </c>
      <c r="E2583" t="str">
        <f t="shared" si="122"/>
        <v>190</v>
      </c>
      <c r="F2583" t="s">
        <v>4935</v>
      </c>
      <c r="G2583" t="s">
        <v>4995</v>
      </c>
      <c r="I2583" t="s">
        <v>4949</v>
      </c>
    </row>
    <row r="2584" spans="1:9" x14ac:dyDescent="0.25">
      <c r="A2584" t="str">
        <f t="shared" si="120"/>
        <v>9100190</v>
      </c>
      <c r="B2584">
        <v>9100</v>
      </c>
      <c r="C2584" t="str">
        <f t="shared" si="121"/>
        <v>9100</v>
      </c>
      <c r="D2584">
        <v>190</v>
      </c>
      <c r="E2584" t="str">
        <f t="shared" si="122"/>
        <v>190</v>
      </c>
      <c r="F2584" t="s">
        <v>4935</v>
      </c>
      <c r="G2584" t="s">
        <v>5005</v>
      </c>
      <c r="I2584" t="s">
        <v>4949</v>
      </c>
    </row>
    <row r="2585" spans="1:9" x14ac:dyDescent="0.25">
      <c r="A2585" t="str">
        <f t="shared" si="120"/>
        <v>9100190</v>
      </c>
      <c r="B2585">
        <v>9100</v>
      </c>
      <c r="C2585" t="str">
        <f t="shared" si="121"/>
        <v>9100</v>
      </c>
      <c r="D2585">
        <v>190</v>
      </c>
      <c r="E2585" t="str">
        <f t="shared" si="122"/>
        <v>190</v>
      </c>
      <c r="F2585" t="s">
        <v>4935</v>
      </c>
      <c r="G2585" t="s">
        <v>1829</v>
      </c>
      <c r="I2585" t="s">
        <v>4949</v>
      </c>
    </row>
    <row r="2586" spans="1:9" x14ac:dyDescent="0.25">
      <c r="A2586" t="str">
        <f t="shared" si="120"/>
        <v>9100190</v>
      </c>
      <c r="B2586">
        <v>9100</v>
      </c>
      <c r="C2586" t="str">
        <f t="shared" si="121"/>
        <v>9100</v>
      </c>
      <c r="D2586">
        <v>190</v>
      </c>
      <c r="E2586" t="str">
        <f t="shared" si="122"/>
        <v>190</v>
      </c>
      <c r="F2586" t="s">
        <v>4935</v>
      </c>
      <c r="G2586" t="s">
        <v>4774</v>
      </c>
      <c r="I2586" t="s">
        <v>4949</v>
      </c>
    </row>
    <row r="2587" spans="1:9" x14ac:dyDescent="0.25">
      <c r="A2587" t="str">
        <f t="shared" si="120"/>
        <v>9100190</v>
      </c>
      <c r="B2587">
        <v>9100</v>
      </c>
      <c r="C2587" t="str">
        <f t="shared" si="121"/>
        <v>9100</v>
      </c>
      <c r="D2587">
        <v>190</v>
      </c>
      <c r="E2587" t="str">
        <f t="shared" si="122"/>
        <v>190</v>
      </c>
      <c r="F2587" t="s">
        <v>4935</v>
      </c>
      <c r="G2587" t="s">
        <v>1755</v>
      </c>
      <c r="I2587" t="s">
        <v>4949</v>
      </c>
    </row>
    <row r="2588" spans="1:9" x14ac:dyDescent="0.25">
      <c r="A2588" t="str">
        <f t="shared" si="120"/>
        <v>9100190</v>
      </c>
      <c r="B2588">
        <v>9100</v>
      </c>
      <c r="C2588" t="str">
        <f t="shared" si="121"/>
        <v>9100</v>
      </c>
      <c r="D2588">
        <v>190</v>
      </c>
      <c r="E2588" t="str">
        <f t="shared" si="122"/>
        <v>190</v>
      </c>
      <c r="F2588" t="s">
        <v>4935</v>
      </c>
      <c r="G2588" t="s">
        <v>1782</v>
      </c>
      <c r="I2588" t="s">
        <v>4949</v>
      </c>
    </row>
    <row r="2589" spans="1:9" x14ac:dyDescent="0.25">
      <c r="A2589" t="str">
        <f t="shared" si="120"/>
        <v>9100190</v>
      </c>
      <c r="B2589">
        <v>9100</v>
      </c>
      <c r="C2589" t="str">
        <f t="shared" si="121"/>
        <v>9100</v>
      </c>
      <c r="D2589">
        <v>190</v>
      </c>
      <c r="E2589" t="str">
        <f t="shared" si="122"/>
        <v>190</v>
      </c>
      <c r="F2589" t="s">
        <v>4935</v>
      </c>
      <c r="G2589" t="s">
        <v>5078</v>
      </c>
      <c r="I2589" t="s">
        <v>4949</v>
      </c>
    </row>
    <row r="2590" spans="1:9" x14ac:dyDescent="0.25">
      <c r="A2590" t="str">
        <f t="shared" si="120"/>
        <v>9100191</v>
      </c>
      <c r="B2590">
        <v>9100</v>
      </c>
      <c r="C2590" t="str">
        <f t="shared" si="121"/>
        <v>9100</v>
      </c>
      <c r="D2590">
        <v>191</v>
      </c>
      <c r="E2590" t="str">
        <f t="shared" si="122"/>
        <v>191</v>
      </c>
      <c r="F2590" t="s">
        <v>4935</v>
      </c>
      <c r="G2590" t="s">
        <v>4368</v>
      </c>
      <c r="I2590" t="s">
        <v>4949</v>
      </c>
    </row>
    <row r="2591" spans="1:9" x14ac:dyDescent="0.25">
      <c r="A2591" t="str">
        <f t="shared" si="120"/>
        <v>9100191</v>
      </c>
      <c r="B2591">
        <v>9100</v>
      </c>
      <c r="C2591" t="str">
        <f t="shared" si="121"/>
        <v>9100</v>
      </c>
      <c r="D2591">
        <v>191</v>
      </c>
      <c r="E2591" t="str">
        <f t="shared" si="122"/>
        <v>191</v>
      </c>
      <c r="F2591" t="s">
        <v>4935</v>
      </c>
      <c r="G2591" t="s">
        <v>5016</v>
      </c>
      <c r="I2591" t="s">
        <v>4949</v>
      </c>
    </row>
    <row r="2592" spans="1:9" x14ac:dyDescent="0.25">
      <c r="A2592" t="str">
        <f t="shared" si="120"/>
        <v>9100192</v>
      </c>
      <c r="B2592">
        <v>9100</v>
      </c>
      <c r="C2592" t="str">
        <f t="shared" si="121"/>
        <v>9100</v>
      </c>
      <c r="D2592">
        <v>192</v>
      </c>
      <c r="E2592" t="str">
        <f t="shared" si="122"/>
        <v>192</v>
      </c>
      <c r="F2592" t="s">
        <v>4935</v>
      </c>
      <c r="G2592" t="s">
        <v>4937</v>
      </c>
      <c r="I2592" t="s">
        <v>3457</v>
      </c>
    </row>
    <row r="2593" spans="1:9" x14ac:dyDescent="0.25">
      <c r="A2593" t="str">
        <f t="shared" si="120"/>
        <v>9100192</v>
      </c>
      <c r="B2593">
        <v>9100</v>
      </c>
      <c r="C2593" t="str">
        <f t="shared" si="121"/>
        <v>9100</v>
      </c>
      <c r="D2593">
        <v>192</v>
      </c>
      <c r="E2593" t="str">
        <f t="shared" si="122"/>
        <v>192</v>
      </c>
      <c r="F2593" t="s">
        <v>4935</v>
      </c>
      <c r="G2593" t="s">
        <v>4941</v>
      </c>
      <c r="I2593" t="s">
        <v>3457</v>
      </c>
    </row>
    <row r="2594" spans="1:9" x14ac:dyDescent="0.25">
      <c r="A2594" t="str">
        <f t="shared" si="120"/>
        <v>9100193</v>
      </c>
      <c r="B2594">
        <v>9100</v>
      </c>
      <c r="C2594" t="str">
        <f t="shared" si="121"/>
        <v>9100</v>
      </c>
      <c r="D2594">
        <v>193</v>
      </c>
      <c r="E2594" t="str">
        <f t="shared" si="122"/>
        <v>193</v>
      </c>
      <c r="F2594" t="s">
        <v>4935</v>
      </c>
      <c r="G2594" t="s">
        <v>4944</v>
      </c>
      <c r="I2594" t="s">
        <v>3457</v>
      </c>
    </row>
    <row r="2595" spans="1:9" x14ac:dyDescent="0.25">
      <c r="A2595" t="str">
        <f t="shared" si="120"/>
        <v>9100193</v>
      </c>
      <c r="B2595">
        <v>9100</v>
      </c>
      <c r="C2595" t="str">
        <f t="shared" si="121"/>
        <v>9100</v>
      </c>
      <c r="D2595">
        <v>193</v>
      </c>
      <c r="E2595" t="str">
        <f t="shared" si="122"/>
        <v>193</v>
      </c>
      <c r="F2595" t="s">
        <v>4935</v>
      </c>
      <c r="G2595" t="s">
        <v>4946</v>
      </c>
      <c r="I2595" t="s">
        <v>824</v>
      </c>
    </row>
    <row r="2596" spans="1:9" x14ac:dyDescent="0.25">
      <c r="A2596" t="str">
        <f t="shared" si="120"/>
        <v>9100193</v>
      </c>
      <c r="B2596">
        <v>9100</v>
      </c>
      <c r="C2596" t="str">
        <f t="shared" si="121"/>
        <v>9100</v>
      </c>
      <c r="D2596">
        <v>193</v>
      </c>
      <c r="E2596" t="str">
        <f t="shared" si="122"/>
        <v>193</v>
      </c>
      <c r="F2596" t="s">
        <v>4935</v>
      </c>
      <c r="G2596" t="s">
        <v>4948</v>
      </c>
      <c r="I2596" t="s">
        <v>824</v>
      </c>
    </row>
    <row r="2597" spans="1:9" x14ac:dyDescent="0.25">
      <c r="A2597" t="str">
        <f t="shared" si="120"/>
        <v>9100194</v>
      </c>
      <c r="B2597">
        <v>9100</v>
      </c>
      <c r="C2597" t="str">
        <f t="shared" si="121"/>
        <v>9100</v>
      </c>
      <c r="D2597">
        <v>194</v>
      </c>
      <c r="E2597" t="str">
        <f t="shared" si="122"/>
        <v>194</v>
      </c>
      <c r="F2597" t="s">
        <v>4935</v>
      </c>
      <c r="G2597" t="s">
        <v>4938</v>
      </c>
      <c r="I2597" t="s">
        <v>3457</v>
      </c>
    </row>
    <row r="2598" spans="1:9" x14ac:dyDescent="0.25">
      <c r="A2598" t="str">
        <f t="shared" si="120"/>
        <v>9100194</v>
      </c>
      <c r="B2598">
        <v>9100</v>
      </c>
      <c r="C2598" t="str">
        <f t="shared" si="121"/>
        <v>9100</v>
      </c>
      <c r="D2598">
        <v>194</v>
      </c>
      <c r="E2598" t="str">
        <f t="shared" si="122"/>
        <v>194</v>
      </c>
      <c r="F2598" t="s">
        <v>4935</v>
      </c>
      <c r="G2598" t="s">
        <v>3967</v>
      </c>
      <c r="I2598" t="s">
        <v>3457</v>
      </c>
    </row>
    <row r="2599" spans="1:9" x14ac:dyDescent="0.25">
      <c r="A2599" t="str">
        <f t="shared" si="120"/>
        <v>9100194</v>
      </c>
      <c r="B2599">
        <v>9100</v>
      </c>
      <c r="C2599" t="str">
        <f t="shared" si="121"/>
        <v>9100</v>
      </c>
      <c r="D2599">
        <v>194</v>
      </c>
      <c r="E2599" t="str">
        <f t="shared" si="122"/>
        <v>194</v>
      </c>
      <c r="F2599" t="s">
        <v>4935</v>
      </c>
      <c r="G2599" t="s">
        <v>4943</v>
      </c>
      <c r="I2599" t="s">
        <v>3457</v>
      </c>
    </row>
    <row r="2600" spans="1:9" x14ac:dyDescent="0.25">
      <c r="A2600" t="str">
        <f t="shared" si="120"/>
        <v>9100194</v>
      </c>
      <c r="B2600">
        <v>9100</v>
      </c>
      <c r="C2600" t="str">
        <f t="shared" si="121"/>
        <v>9100</v>
      </c>
      <c r="D2600">
        <v>194</v>
      </c>
      <c r="E2600" t="str">
        <f t="shared" si="122"/>
        <v>194</v>
      </c>
      <c r="F2600" t="s">
        <v>4935</v>
      </c>
      <c r="G2600" t="s">
        <v>5118</v>
      </c>
      <c r="I2600" t="s">
        <v>4949</v>
      </c>
    </row>
    <row r="2601" spans="1:9" x14ac:dyDescent="0.25">
      <c r="A2601" t="str">
        <f t="shared" si="120"/>
        <v>9100194</v>
      </c>
      <c r="B2601">
        <v>9100</v>
      </c>
      <c r="C2601" t="str">
        <f t="shared" si="121"/>
        <v>9100</v>
      </c>
      <c r="D2601">
        <v>194</v>
      </c>
      <c r="E2601" t="str">
        <f t="shared" si="122"/>
        <v>194</v>
      </c>
      <c r="F2601" t="s">
        <v>4935</v>
      </c>
      <c r="G2601" t="s">
        <v>5119</v>
      </c>
      <c r="I2601" t="s">
        <v>4949</v>
      </c>
    </row>
    <row r="2602" spans="1:9" x14ac:dyDescent="0.25">
      <c r="A2602" t="str">
        <f t="shared" si="120"/>
        <v>9100195</v>
      </c>
      <c r="B2602">
        <v>9100</v>
      </c>
      <c r="C2602" t="str">
        <f t="shared" si="121"/>
        <v>9100</v>
      </c>
      <c r="D2602">
        <v>195</v>
      </c>
      <c r="E2602" t="str">
        <f t="shared" si="122"/>
        <v>195</v>
      </c>
      <c r="F2602" t="s">
        <v>4935</v>
      </c>
      <c r="G2602" t="s">
        <v>4939</v>
      </c>
      <c r="I2602" t="s">
        <v>3457</v>
      </c>
    </row>
    <row r="2603" spans="1:9" x14ac:dyDescent="0.25">
      <c r="A2603" t="str">
        <f t="shared" si="120"/>
        <v>9100195</v>
      </c>
      <c r="B2603">
        <v>9100</v>
      </c>
      <c r="C2603" t="str">
        <f t="shared" si="121"/>
        <v>9100</v>
      </c>
      <c r="D2603">
        <v>195</v>
      </c>
      <c r="E2603" t="str">
        <f t="shared" si="122"/>
        <v>195</v>
      </c>
      <c r="F2603" t="s">
        <v>4935</v>
      </c>
      <c r="G2603" t="s">
        <v>4939</v>
      </c>
      <c r="I2603" t="s">
        <v>4949</v>
      </c>
    </row>
    <row r="2604" spans="1:9" x14ac:dyDescent="0.25">
      <c r="A2604" t="str">
        <f t="shared" si="120"/>
        <v>9100196</v>
      </c>
      <c r="B2604">
        <v>9100</v>
      </c>
      <c r="C2604" t="str">
        <f t="shared" si="121"/>
        <v>9100</v>
      </c>
      <c r="D2604">
        <v>196</v>
      </c>
      <c r="E2604" t="str">
        <f t="shared" si="122"/>
        <v>196</v>
      </c>
      <c r="F2604" t="s">
        <v>4935</v>
      </c>
      <c r="G2604" t="s">
        <v>5021</v>
      </c>
      <c r="I2604" t="s">
        <v>4949</v>
      </c>
    </row>
    <row r="2605" spans="1:9" x14ac:dyDescent="0.25">
      <c r="A2605" t="str">
        <f t="shared" si="120"/>
        <v>9100197</v>
      </c>
      <c r="B2605">
        <v>9100</v>
      </c>
      <c r="C2605" t="str">
        <f t="shared" si="121"/>
        <v>9100</v>
      </c>
      <c r="D2605">
        <v>197</v>
      </c>
      <c r="E2605" t="str">
        <f t="shared" si="122"/>
        <v>197</v>
      </c>
      <c r="F2605" t="s">
        <v>4935</v>
      </c>
      <c r="G2605" t="s">
        <v>4844</v>
      </c>
      <c r="I2605" t="s">
        <v>4949</v>
      </c>
    </row>
    <row r="2606" spans="1:9" x14ac:dyDescent="0.25">
      <c r="A2606" t="str">
        <f t="shared" si="120"/>
        <v>9100197</v>
      </c>
      <c r="B2606">
        <v>9100</v>
      </c>
      <c r="C2606" t="str">
        <f t="shared" si="121"/>
        <v>9100</v>
      </c>
      <c r="D2606">
        <v>197</v>
      </c>
      <c r="E2606" t="str">
        <f t="shared" si="122"/>
        <v>197</v>
      </c>
      <c r="F2606" t="s">
        <v>4935</v>
      </c>
      <c r="G2606" t="s">
        <v>5022</v>
      </c>
      <c r="I2606" t="s">
        <v>4949</v>
      </c>
    </row>
    <row r="2607" spans="1:9" x14ac:dyDescent="0.25">
      <c r="A2607" t="str">
        <f t="shared" si="120"/>
        <v>9100198</v>
      </c>
      <c r="B2607">
        <v>9100</v>
      </c>
      <c r="C2607" t="str">
        <f t="shared" si="121"/>
        <v>9100</v>
      </c>
      <c r="D2607">
        <v>198</v>
      </c>
      <c r="E2607" t="str">
        <f t="shared" si="122"/>
        <v>198</v>
      </c>
      <c r="F2607" t="s">
        <v>4935</v>
      </c>
      <c r="G2607" t="s">
        <v>2073</v>
      </c>
      <c r="I2607" t="s">
        <v>4949</v>
      </c>
    </row>
    <row r="2608" spans="1:9" x14ac:dyDescent="0.25">
      <c r="A2608" t="str">
        <f t="shared" si="120"/>
        <v>9100199</v>
      </c>
      <c r="B2608">
        <v>9100</v>
      </c>
      <c r="C2608" t="str">
        <f t="shared" si="121"/>
        <v>9100</v>
      </c>
      <c r="D2608">
        <v>199</v>
      </c>
      <c r="E2608" t="str">
        <f t="shared" si="122"/>
        <v>199</v>
      </c>
      <c r="F2608" t="s">
        <v>4935</v>
      </c>
      <c r="G2608" t="s">
        <v>5024</v>
      </c>
      <c r="I2608" t="s">
        <v>4949</v>
      </c>
    </row>
    <row r="2609" spans="1:9" x14ac:dyDescent="0.25">
      <c r="A2609" t="str">
        <f t="shared" si="120"/>
        <v>9100200</v>
      </c>
      <c r="B2609">
        <v>9100</v>
      </c>
      <c r="C2609" t="str">
        <f t="shared" si="121"/>
        <v>9100</v>
      </c>
      <c r="D2609">
        <v>200</v>
      </c>
      <c r="E2609" t="str">
        <f t="shared" si="122"/>
        <v>200</v>
      </c>
      <c r="F2609" t="s">
        <v>4935</v>
      </c>
      <c r="G2609" t="s">
        <v>5025</v>
      </c>
      <c r="I2609" t="s">
        <v>4949</v>
      </c>
    </row>
    <row r="2610" spans="1:9" x14ac:dyDescent="0.25">
      <c r="A2610" t="str">
        <f t="shared" si="120"/>
        <v>9100201</v>
      </c>
      <c r="B2610">
        <v>9100</v>
      </c>
      <c r="C2610" t="str">
        <f t="shared" si="121"/>
        <v>9100</v>
      </c>
      <c r="D2610">
        <v>201</v>
      </c>
      <c r="E2610" t="str">
        <f t="shared" si="122"/>
        <v>201</v>
      </c>
      <c r="F2610" t="s">
        <v>4935</v>
      </c>
      <c r="G2610" t="s">
        <v>4952</v>
      </c>
      <c r="I2610" t="s">
        <v>4949</v>
      </c>
    </row>
    <row r="2611" spans="1:9" x14ac:dyDescent="0.25">
      <c r="A2611" t="str">
        <f t="shared" si="120"/>
        <v>9100201</v>
      </c>
      <c r="B2611">
        <v>9100</v>
      </c>
      <c r="C2611" t="str">
        <f t="shared" si="121"/>
        <v>9100</v>
      </c>
      <c r="D2611">
        <v>201</v>
      </c>
      <c r="E2611" t="str">
        <f t="shared" si="122"/>
        <v>201</v>
      </c>
      <c r="F2611" t="s">
        <v>4935</v>
      </c>
      <c r="G2611" t="s">
        <v>5020</v>
      </c>
      <c r="I2611" t="s">
        <v>4949</v>
      </c>
    </row>
    <row r="2612" spans="1:9" x14ac:dyDescent="0.25">
      <c r="A2612" t="str">
        <f t="shared" si="120"/>
        <v>9100202</v>
      </c>
      <c r="B2612">
        <v>9100</v>
      </c>
      <c r="C2612" t="str">
        <f t="shared" si="121"/>
        <v>9100</v>
      </c>
      <c r="D2612">
        <v>202</v>
      </c>
      <c r="E2612" t="str">
        <f t="shared" si="122"/>
        <v>202</v>
      </c>
      <c r="F2612" t="s">
        <v>4935</v>
      </c>
      <c r="G2612" t="s">
        <v>1718</v>
      </c>
      <c r="I2612" t="s">
        <v>4949</v>
      </c>
    </row>
    <row r="2613" spans="1:9" x14ac:dyDescent="0.25">
      <c r="A2613" t="str">
        <f t="shared" si="120"/>
        <v>9100202</v>
      </c>
      <c r="B2613">
        <v>9100</v>
      </c>
      <c r="C2613" t="str">
        <f t="shared" si="121"/>
        <v>9100</v>
      </c>
      <c r="D2613">
        <v>202</v>
      </c>
      <c r="E2613" t="str">
        <f t="shared" si="122"/>
        <v>202</v>
      </c>
      <c r="F2613" t="s">
        <v>4935</v>
      </c>
      <c r="G2613" t="s">
        <v>4964</v>
      </c>
      <c r="I2613" t="s">
        <v>4949</v>
      </c>
    </row>
    <row r="2614" spans="1:9" x14ac:dyDescent="0.25">
      <c r="A2614" t="str">
        <f t="shared" si="120"/>
        <v>9100202</v>
      </c>
      <c r="B2614">
        <v>9100</v>
      </c>
      <c r="C2614" t="str">
        <f t="shared" si="121"/>
        <v>9100</v>
      </c>
      <c r="D2614">
        <v>202</v>
      </c>
      <c r="E2614" t="str">
        <f t="shared" si="122"/>
        <v>202</v>
      </c>
      <c r="F2614" t="s">
        <v>4935</v>
      </c>
      <c r="G2614" t="s">
        <v>4650</v>
      </c>
      <c r="I2614" t="s">
        <v>4949</v>
      </c>
    </row>
    <row r="2615" spans="1:9" x14ac:dyDescent="0.25">
      <c r="A2615" t="str">
        <f t="shared" si="120"/>
        <v>9100202</v>
      </c>
      <c r="B2615">
        <v>9100</v>
      </c>
      <c r="C2615" t="str">
        <f t="shared" si="121"/>
        <v>9100</v>
      </c>
      <c r="D2615">
        <v>202</v>
      </c>
      <c r="E2615" t="str">
        <f t="shared" si="122"/>
        <v>202</v>
      </c>
      <c r="F2615" t="s">
        <v>4935</v>
      </c>
      <c r="G2615" t="s">
        <v>4985</v>
      </c>
      <c r="I2615" t="s">
        <v>4949</v>
      </c>
    </row>
    <row r="2616" spans="1:9" x14ac:dyDescent="0.25">
      <c r="A2616" t="str">
        <f t="shared" si="120"/>
        <v>9100202</v>
      </c>
      <c r="B2616">
        <v>9100</v>
      </c>
      <c r="C2616" t="str">
        <f t="shared" si="121"/>
        <v>9100</v>
      </c>
      <c r="D2616">
        <v>202</v>
      </c>
      <c r="E2616" t="str">
        <f t="shared" si="122"/>
        <v>202</v>
      </c>
      <c r="F2616" t="s">
        <v>4935</v>
      </c>
      <c r="G2616" t="s">
        <v>4988</v>
      </c>
      <c r="I2616" t="s">
        <v>4949</v>
      </c>
    </row>
    <row r="2617" spans="1:9" x14ac:dyDescent="0.25">
      <c r="A2617" t="str">
        <f t="shared" si="120"/>
        <v>9100202</v>
      </c>
      <c r="B2617">
        <v>9100</v>
      </c>
      <c r="C2617" t="str">
        <f t="shared" si="121"/>
        <v>9100</v>
      </c>
      <c r="D2617">
        <v>202</v>
      </c>
      <c r="E2617" t="str">
        <f t="shared" si="122"/>
        <v>202</v>
      </c>
      <c r="F2617" t="s">
        <v>4935</v>
      </c>
      <c r="G2617" t="s">
        <v>5004</v>
      </c>
      <c r="I2617" t="s">
        <v>4949</v>
      </c>
    </row>
    <row r="2618" spans="1:9" x14ac:dyDescent="0.25">
      <c r="A2618" t="str">
        <f t="shared" si="120"/>
        <v>9100202</v>
      </c>
      <c r="B2618">
        <v>9100</v>
      </c>
      <c r="C2618" t="str">
        <f t="shared" si="121"/>
        <v>9100</v>
      </c>
      <c r="D2618">
        <v>202</v>
      </c>
      <c r="E2618" t="str">
        <f t="shared" si="122"/>
        <v>202</v>
      </c>
      <c r="F2618" t="s">
        <v>4935</v>
      </c>
      <c r="G2618" t="s">
        <v>5061</v>
      </c>
      <c r="I2618" t="s">
        <v>4949</v>
      </c>
    </row>
    <row r="2619" spans="1:9" x14ac:dyDescent="0.25">
      <c r="A2619" t="str">
        <f t="shared" si="120"/>
        <v>9100202</v>
      </c>
      <c r="B2619">
        <v>9100</v>
      </c>
      <c r="C2619" t="str">
        <f t="shared" si="121"/>
        <v>9100</v>
      </c>
      <c r="D2619">
        <v>202</v>
      </c>
      <c r="E2619" t="str">
        <f t="shared" si="122"/>
        <v>202</v>
      </c>
      <c r="F2619" t="s">
        <v>4935</v>
      </c>
      <c r="G2619" t="s">
        <v>5062</v>
      </c>
      <c r="I2619" t="s">
        <v>4949</v>
      </c>
    </row>
    <row r="2620" spans="1:9" x14ac:dyDescent="0.25">
      <c r="A2620" t="str">
        <f t="shared" si="120"/>
        <v>9100202</v>
      </c>
      <c r="B2620">
        <v>9100</v>
      </c>
      <c r="C2620" t="str">
        <f t="shared" si="121"/>
        <v>9100</v>
      </c>
      <c r="D2620">
        <v>202</v>
      </c>
      <c r="E2620" t="str">
        <f t="shared" si="122"/>
        <v>202</v>
      </c>
      <c r="F2620" t="s">
        <v>4935</v>
      </c>
      <c r="G2620" t="s">
        <v>4238</v>
      </c>
      <c r="I2620" t="s">
        <v>4949</v>
      </c>
    </row>
    <row r="2621" spans="1:9" x14ac:dyDescent="0.25">
      <c r="A2621" t="str">
        <f t="shared" si="120"/>
        <v>9100203</v>
      </c>
      <c r="B2621">
        <v>9100</v>
      </c>
      <c r="C2621" t="str">
        <f t="shared" si="121"/>
        <v>9100</v>
      </c>
      <c r="D2621">
        <v>203</v>
      </c>
      <c r="E2621" t="str">
        <f t="shared" si="122"/>
        <v>203</v>
      </c>
      <c r="F2621" t="s">
        <v>4935</v>
      </c>
      <c r="G2621" t="s">
        <v>4978</v>
      </c>
      <c r="I2621" t="s">
        <v>4949</v>
      </c>
    </row>
    <row r="2622" spans="1:9" x14ac:dyDescent="0.25">
      <c r="A2622" t="str">
        <f t="shared" si="120"/>
        <v>9100203</v>
      </c>
      <c r="B2622">
        <v>9100</v>
      </c>
      <c r="C2622" t="str">
        <f t="shared" si="121"/>
        <v>9100</v>
      </c>
      <c r="D2622">
        <v>203</v>
      </c>
      <c r="E2622" t="str">
        <f t="shared" si="122"/>
        <v>203</v>
      </c>
      <c r="F2622" t="s">
        <v>4935</v>
      </c>
      <c r="G2622" t="s">
        <v>5029</v>
      </c>
      <c r="I2622" t="s">
        <v>4949</v>
      </c>
    </row>
    <row r="2623" spans="1:9" x14ac:dyDescent="0.25">
      <c r="A2623" t="str">
        <f t="shared" si="120"/>
        <v>9100203</v>
      </c>
      <c r="B2623">
        <v>9100</v>
      </c>
      <c r="C2623" t="str">
        <f t="shared" si="121"/>
        <v>9100</v>
      </c>
      <c r="D2623">
        <v>203</v>
      </c>
      <c r="E2623" t="str">
        <f t="shared" si="122"/>
        <v>203</v>
      </c>
      <c r="F2623" t="s">
        <v>4935</v>
      </c>
      <c r="G2623" t="s">
        <v>5077</v>
      </c>
      <c r="I2623" t="s">
        <v>4949</v>
      </c>
    </row>
    <row r="2624" spans="1:9" x14ac:dyDescent="0.25">
      <c r="A2624" t="str">
        <f t="shared" si="120"/>
        <v>9100203</v>
      </c>
      <c r="B2624">
        <v>9100</v>
      </c>
      <c r="C2624" t="str">
        <f t="shared" si="121"/>
        <v>9100</v>
      </c>
      <c r="D2624">
        <v>203</v>
      </c>
      <c r="E2624" t="str">
        <f t="shared" si="122"/>
        <v>203</v>
      </c>
      <c r="F2624" t="s">
        <v>4935</v>
      </c>
      <c r="G2624" t="s">
        <v>5096</v>
      </c>
      <c r="I2624" t="s">
        <v>4949</v>
      </c>
    </row>
    <row r="2625" spans="1:9" x14ac:dyDescent="0.25">
      <c r="A2625" t="str">
        <f t="shared" si="120"/>
        <v>9100203</v>
      </c>
      <c r="B2625">
        <v>9100</v>
      </c>
      <c r="C2625" t="str">
        <f t="shared" si="121"/>
        <v>9100</v>
      </c>
      <c r="D2625">
        <v>203</v>
      </c>
      <c r="E2625" t="str">
        <f t="shared" si="122"/>
        <v>203</v>
      </c>
      <c r="F2625" t="s">
        <v>4935</v>
      </c>
      <c r="G2625" t="s">
        <v>614</v>
      </c>
      <c r="I2625" t="s">
        <v>4949</v>
      </c>
    </row>
    <row r="2626" spans="1:9" x14ac:dyDescent="0.25">
      <c r="A2626" t="str">
        <f t="shared" ref="A2626:A2689" si="123">CONCATENATE(C2626,E2626)</f>
        <v>9100204</v>
      </c>
      <c r="B2626">
        <v>9100</v>
      </c>
      <c r="C2626" t="str">
        <f t="shared" ref="C2626:C2689" si="124">TEXT(B2626,"0000")</f>
        <v>9100</v>
      </c>
      <c r="D2626">
        <v>204</v>
      </c>
      <c r="E2626" t="str">
        <f t="shared" ref="E2626:E2689" si="125">TEXT(D2626,"000")</f>
        <v>204</v>
      </c>
      <c r="F2626" t="s">
        <v>4935</v>
      </c>
      <c r="G2626" t="s">
        <v>4969</v>
      </c>
      <c r="I2626" t="s">
        <v>4949</v>
      </c>
    </row>
    <row r="2627" spans="1:9" x14ac:dyDescent="0.25">
      <c r="A2627" t="str">
        <f t="shared" si="123"/>
        <v>9100204</v>
      </c>
      <c r="B2627">
        <v>9100</v>
      </c>
      <c r="C2627" t="str">
        <f t="shared" si="124"/>
        <v>9100</v>
      </c>
      <c r="D2627">
        <v>204</v>
      </c>
      <c r="E2627" t="str">
        <f t="shared" si="125"/>
        <v>204</v>
      </c>
      <c r="F2627" t="s">
        <v>4935</v>
      </c>
      <c r="G2627" t="s">
        <v>4970</v>
      </c>
      <c r="I2627" t="s">
        <v>4949</v>
      </c>
    </row>
    <row r="2628" spans="1:9" x14ac:dyDescent="0.25">
      <c r="A2628" t="str">
        <f t="shared" si="123"/>
        <v>9100204</v>
      </c>
      <c r="B2628">
        <v>9100</v>
      </c>
      <c r="C2628" t="str">
        <f t="shared" si="124"/>
        <v>9100</v>
      </c>
      <c r="D2628">
        <v>204</v>
      </c>
      <c r="E2628" t="str">
        <f t="shared" si="125"/>
        <v>204</v>
      </c>
      <c r="F2628" t="s">
        <v>4935</v>
      </c>
      <c r="G2628" t="s">
        <v>4971</v>
      </c>
      <c r="I2628" t="s">
        <v>4949</v>
      </c>
    </row>
    <row r="2629" spans="1:9" x14ac:dyDescent="0.25">
      <c r="A2629" t="str">
        <f t="shared" si="123"/>
        <v>9100204</v>
      </c>
      <c r="B2629">
        <v>9100</v>
      </c>
      <c r="C2629" t="str">
        <f t="shared" si="124"/>
        <v>9100</v>
      </c>
      <c r="D2629">
        <v>204</v>
      </c>
      <c r="E2629" t="str">
        <f t="shared" si="125"/>
        <v>204</v>
      </c>
      <c r="F2629" t="s">
        <v>4935</v>
      </c>
      <c r="G2629" t="s">
        <v>5030</v>
      </c>
      <c r="I2629" t="s">
        <v>4949</v>
      </c>
    </row>
    <row r="2630" spans="1:9" x14ac:dyDescent="0.25">
      <c r="A2630" t="str">
        <f t="shared" si="123"/>
        <v>9100205</v>
      </c>
      <c r="B2630">
        <v>9100</v>
      </c>
      <c r="C2630" t="str">
        <f t="shared" si="124"/>
        <v>9100</v>
      </c>
      <c r="D2630">
        <v>205</v>
      </c>
      <c r="E2630" t="str">
        <f t="shared" si="125"/>
        <v>205</v>
      </c>
      <c r="F2630" t="s">
        <v>4935</v>
      </c>
      <c r="G2630" t="s">
        <v>5000</v>
      </c>
      <c r="I2630" t="s">
        <v>4949</v>
      </c>
    </row>
    <row r="2631" spans="1:9" x14ac:dyDescent="0.25">
      <c r="A2631" t="str">
        <f t="shared" si="123"/>
        <v>9100205</v>
      </c>
      <c r="B2631">
        <v>9100</v>
      </c>
      <c r="C2631" t="str">
        <f t="shared" si="124"/>
        <v>9100</v>
      </c>
      <c r="D2631">
        <v>205</v>
      </c>
      <c r="E2631" t="str">
        <f t="shared" si="125"/>
        <v>205</v>
      </c>
      <c r="F2631" t="s">
        <v>4935</v>
      </c>
      <c r="G2631" t="s">
        <v>5031</v>
      </c>
      <c r="I2631" t="s">
        <v>4949</v>
      </c>
    </row>
    <row r="2632" spans="1:9" x14ac:dyDescent="0.25">
      <c r="A2632" t="str">
        <f t="shared" si="123"/>
        <v>9100205</v>
      </c>
      <c r="B2632">
        <v>9100</v>
      </c>
      <c r="C2632" t="str">
        <f t="shared" si="124"/>
        <v>9100</v>
      </c>
      <c r="D2632">
        <v>205</v>
      </c>
      <c r="E2632" t="str">
        <f t="shared" si="125"/>
        <v>205</v>
      </c>
      <c r="F2632" t="s">
        <v>4935</v>
      </c>
      <c r="G2632" t="s">
        <v>5055</v>
      </c>
      <c r="I2632" t="s">
        <v>4949</v>
      </c>
    </row>
    <row r="2633" spans="1:9" x14ac:dyDescent="0.25">
      <c r="A2633" t="str">
        <f t="shared" si="123"/>
        <v>9100205</v>
      </c>
      <c r="B2633">
        <v>9100</v>
      </c>
      <c r="C2633" t="str">
        <f t="shared" si="124"/>
        <v>9100</v>
      </c>
      <c r="D2633">
        <v>205</v>
      </c>
      <c r="E2633" t="str">
        <f t="shared" si="125"/>
        <v>205</v>
      </c>
      <c r="F2633" t="s">
        <v>4935</v>
      </c>
      <c r="G2633" t="s">
        <v>5056</v>
      </c>
      <c r="I2633" t="s">
        <v>4949</v>
      </c>
    </row>
    <row r="2634" spans="1:9" x14ac:dyDescent="0.25">
      <c r="A2634" t="str">
        <f t="shared" si="123"/>
        <v>9100205</v>
      </c>
      <c r="B2634">
        <v>9100</v>
      </c>
      <c r="C2634" t="str">
        <f t="shared" si="124"/>
        <v>9100</v>
      </c>
      <c r="D2634">
        <v>205</v>
      </c>
      <c r="E2634" t="str">
        <f t="shared" si="125"/>
        <v>205</v>
      </c>
      <c r="F2634" t="s">
        <v>4935</v>
      </c>
      <c r="G2634" t="s">
        <v>5076</v>
      </c>
      <c r="I2634" t="s">
        <v>4949</v>
      </c>
    </row>
    <row r="2635" spans="1:9" x14ac:dyDescent="0.25">
      <c r="A2635" t="str">
        <f t="shared" si="123"/>
        <v>9100205</v>
      </c>
      <c r="B2635">
        <v>9100</v>
      </c>
      <c r="C2635" t="str">
        <f t="shared" si="124"/>
        <v>9100</v>
      </c>
      <c r="D2635">
        <v>205</v>
      </c>
      <c r="E2635" t="str">
        <f t="shared" si="125"/>
        <v>205</v>
      </c>
      <c r="F2635" t="s">
        <v>4935</v>
      </c>
      <c r="G2635" t="s">
        <v>5088</v>
      </c>
      <c r="I2635" t="s">
        <v>4949</v>
      </c>
    </row>
    <row r="2636" spans="1:9" x14ac:dyDescent="0.25">
      <c r="A2636" t="str">
        <f t="shared" si="123"/>
        <v>9100206</v>
      </c>
      <c r="B2636">
        <v>9100</v>
      </c>
      <c r="C2636" t="str">
        <f t="shared" si="124"/>
        <v>9100</v>
      </c>
      <c r="D2636">
        <v>206</v>
      </c>
      <c r="E2636" t="str">
        <f t="shared" si="125"/>
        <v>206</v>
      </c>
      <c r="F2636" t="s">
        <v>4935</v>
      </c>
      <c r="G2636" t="s">
        <v>5032</v>
      </c>
      <c r="I2636" t="s">
        <v>4949</v>
      </c>
    </row>
    <row r="2637" spans="1:9" x14ac:dyDescent="0.25">
      <c r="A2637" t="str">
        <f t="shared" si="123"/>
        <v>9100207</v>
      </c>
      <c r="B2637">
        <v>9100</v>
      </c>
      <c r="C2637" t="str">
        <f t="shared" si="124"/>
        <v>9100</v>
      </c>
      <c r="D2637">
        <v>207</v>
      </c>
      <c r="E2637" t="str">
        <f t="shared" si="125"/>
        <v>207</v>
      </c>
      <c r="F2637" t="s">
        <v>4935</v>
      </c>
      <c r="G2637" t="s">
        <v>1089</v>
      </c>
      <c r="I2637" t="s">
        <v>4949</v>
      </c>
    </row>
    <row r="2638" spans="1:9" x14ac:dyDescent="0.25">
      <c r="A2638" t="str">
        <f t="shared" si="123"/>
        <v>9100208</v>
      </c>
      <c r="B2638">
        <v>9100</v>
      </c>
      <c r="C2638" t="str">
        <f t="shared" si="124"/>
        <v>9100</v>
      </c>
      <c r="D2638">
        <v>208</v>
      </c>
      <c r="E2638" t="str">
        <f t="shared" si="125"/>
        <v>208</v>
      </c>
      <c r="F2638" t="s">
        <v>4935</v>
      </c>
      <c r="G2638" t="s">
        <v>4982</v>
      </c>
      <c r="I2638" t="s">
        <v>4949</v>
      </c>
    </row>
    <row r="2639" spans="1:9" x14ac:dyDescent="0.25">
      <c r="A2639" t="str">
        <f t="shared" si="123"/>
        <v>9100208</v>
      </c>
      <c r="B2639">
        <v>9100</v>
      </c>
      <c r="C2639" t="str">
        <f t="shared" si="124"/>
        <v>9100</v>
      </c>
      <c r="D2639">
        <v>208</v>
      </c>
      <c r="E2639" t="str">
        <f t="shared" si="125"/>
        <v>208</v>
      </c>
      <c r="F2639" t="s">
        <v>4935</v>
      </c>
      <c r="G2639" t="s">
        <v>5013</v>
      </c>
      <c r="I2639" t="s">
        <v>4949</v>
      </c>
    </row>
    <row r="2640" spans="1:9" x14ac:dyDescent="0.25">
      <c r="A2640" t="str">
        <f t="shared" si="123"/>
        <v>9100208</v>
      </c>
      <c r="B2640">
        <v>9100</v>
      </c>
      <c r="C2640" t="str">
        <f t="shared" si="124"/>
        <v>9100</v>
      </c>
      <c r="D2640">
        <v>208</v>
      </c>
      <c r="E2640" t="str">
        <f t="shared" si="125"/>
        <v>208</v>
      </c>
      <c r="F2640" t="s">
        <v>4935</v>
      </c>
      <c r="G2640" t="s">
        <v>5033</v>
      </c>
      <c r="I2640" t="s">
        <v>4949</v>
      </c>
    </row>
    <row r="2641" spans="1:9" x14ac:dyDescent="0.25">
      <c r="A2641" t="str">
        <f t="shared" si="123"/>
        <v>9100208</v>
      </c>
      <c r="B2641">
        <v>9100</v>
      </c>
      <c r="C2641" t="str">
        <f t="shared" si="124"/>
        <v>9100</v>
      </c>
      <c r="D2641">
        <v>208</v>
      </c>
      <c r="E2641" t="str">
        <f t="shared" si="125"/>
        <v>208</v>
      </c>
      <c r="F2641" t="s">
        <v>4935</v>
      </c>
      <c r="G2641" t="s">
        <v>5063</v>
      </c>
      <c r="I2641" t="s">
        <v>4949</v>
      </c>
    </row>
    <row r="2642" spans="1:9" x14ac:dyDescent="0.25">
      <c r="A2642" t="str">
        <f t="shared" si="123"/>
        <v>9100208</v>
      </c>
      <c r="B2642">
        <v>9100</v>
      </c>
      <c r="C2642" t="str">
        <f t="shared" si="124"/>
        <v>9100</v>
      </c>
      <c r="D2642">
        <v>208</v>
      </c>
      <c r="E2642" t="str">
        <f t="shared" si="125"/>
        <v>208</v>
      </c>
      <c r="F2642" t="s">
        <v>4935</v>
      </c>
      <c r="G2642" t="s">
        <v>5069</v>
      </c>
      <c r="I2642" t="s">
        <v>4949</v>
      </c>
    </row>
    <row r="2643" spans="1:9" x14ac:dyDescent="0.25">
      <c r="A2643" t="str">
        <f t="shared" si="123"/>
        <v>9100208</v>
      </c>
      <c r="B2643">
        <v>9100</v>
      </c>
      <c r="C2643" t="str">
        <f t="shared" si="124"/>
        <v>9100</v>
      </c>
      <c r="D2643">
        <v>208</v>
      </c>
      <c r="E2643" t="str">
        <f t="shared" si="125"/>
        <v>208</v>
      </c>
      <c r="F2643" t="s">
        <v>4935</v>
      </c>
      <c r="G2643" t="s">
        <v>5074</v>
      </c>
      <c r="I2643" t="s">
        <v>4949</v>
      </c>
    </row>
    <row r="2644" spans="1:9" x14ac:dyDescent="0.25">
      <c r="A2644" t="str">
        <f t="shared" si="123"/>
        <v>9100208</v>
      </c>
      <c r="B2644">
        <v>9100</v>
      </c>
      <c r="C2644" t="str">
        <f t="shared" si="124"/>
        <v>9100</v>
      </c>
      <c r="D2644">
        <v>208</v>
      </c>
      <c r="E2644" t="str">
        <f t="shared" si="125"/>
        <v>208</v>
      </c>
      <c r="F2644" t="s">
        <v>4935</v>
      </c>
      <c r="G2644" t="s">
        <v>5079</v>
      </c>
      <c r="I2644" t="s">
        <v>4949</v>
      </c>
    </row>
    <row r="2645" spans="1:9" x14ac:dyDescent="0.25">
      <c r="A2645" t="str">
        <f t="shared" si="123"/>
        <v>9100208</v>
      </c>
      <c r="B2645">
        <v>9100</v>
      </c>
      <c r="C2645" t="str">
        <f t="shared" si="124"/>
        <v>9100</v>
      </c>
      <c r="D2645">
        <v>208</v>
      </c>
      <c r="E2645" t="str">
        <f t="shared" si="125"/>
        <v>208</v>
      </c>
      <c r="F2645" t="s">
        <v>4935</v>
      </c>
      <c r="G2645" t="s">
        <v>5113</v>
      </c>
      <c r="I2645" t="s">
        <v>4949</v>
      </c>
    </row>
    <row r="2646" spans="1:9" x14ac:dyDescent="0.25">
      <c r="A2646" t="str">
        <f t="shared" si="123"/>
        <v>9100208</v>
      </c>
      <c r="B2646">
        <v>9100</v>
      </c>
      <c r="C2646" t="str">
        <f t="shared" si="124"/>
        <v>9100</v>
      </c>
      <c r="D2646">
        <v>208</v>
      </c>
      <c r="E2646" t="str">
        <f t="shared" si="125"/>
        <v>208</v>
      </c>
      <c r="F2646" t="s">
        <v>4935</v>
      </c>
      <c r="G2646" t="s">
        <v>5117</v>
      </c>
      <c r="I2646" t="s">
        <v>4949</v>
      </c>
    </row>
    <row r="2647" spans="1:9" x14ac:dyDescent="0.25">
      <c r="A2647" t="str">
        <f t="shared" si="123"/>
        <v>9100209</v>
      </c>
      <c r="B2647">
        <v>9100</v>
      </c>
      <c r="C2647" t="str">
        <f t="shared" si="124"/>
        <v>9100</v>
      </c>
      <c r="D2647">
        <v>209</v>
      </c>
      <c r="E2647" t="str">
        <f t="shared" si="125"/>
        <v>209</v>
      </c>
      <c r="F2647" t="s">
        <v>4935</v>
      </c>
      <c r="G2647" t="s">
        <v>5034</v>
      </c>
      <c r="I2647" t="s">
        <v>4949</v>
      </c>
    </row>
    <row r="2648" spans="1:9" x14ac:dyDescent="0.25">
      <c r="A2648" t="str">
        <f t="shared" si="123"/>
        <v>9100209</v>
      </c>
      <c r="B2648">
        <v>9100</v>
      </c>
      <c r="C2648" t="str">
        <f t="shared" si="124"/>
        <v>9100</v>
      </c>
      <c r="D2648">
        <v>209</v>
      </c>
      <c r="E2648" t="str">
        <f t="shared" si="125"/>
        <v>209</v>
      </c>
      <c r="F2648" t="s">
        <v>4935</v>
      </c>
      <c r="G2648" t="s">
        <v>4803</v>
      </c>
      <c r="I2648" t="s">
        <v>4949</v>
      </c>
    </row>
    <row r="2649" spans="1:9" x14ac:dyDescent="0.25">
      <c r="A2649" t="str">
        <f t="shared" si="123"/>
        <v>9100209</v>
      </c>
      <c r="B2649">
        <v>9100</v>
      </c>
      <c r="C2649" t="str">
        <f t="shared" si="124"/>
        <v>9100</v>
      </c>
      <c r="D2649">
        <v>209</v>
      </c>
      <c r="E2649" t="str">
        <f t="shared" si="125"/>
        <v>209</v>
      </c>
      <c r="F2649" t="s">
        <v>4935</v>
      </c>
      <c r="G2649" t="s">
        <v>5139</v>
      </c>
      <c r="I2649" t="s">
        <v>5137</v>
      </c>
    </row>
    <row r="2650" spans="1:9" x14ac:dyDescent="0.25">
      <c r="A2650" t="str">
        <f t="shared" si="123"/>
        <v>9100210</v>
      </c>
      <c r="B2650">
        <v>9100</v>
      </c>
      <c r="C2650" t="str">
        <f t="shared" si="124"/>
        <v>9100</v>
      </c>
      <c r="D2650">
        <v>210</v>
      </c>
      <c r="E2650" t="str">
        <f t="shared" si="125"/>
        <v>210</v>
      </c>
      <c r="F2650" t="s">
        <v>4935</v>
      </c>
      <c r="G2650" t="s">
        <v>4950</v>
      </c>
      <c r="I2650" t="s">
        <v>4949</v>
      </c>
    </row>
    <row r="2651" spans="1:9" x14ac:dyDescent="0.25">
      <c r="A2651" t="str">
        <f t="shared" si="123"/>
        <v>9100210</v>
      </c>
      <c r="B2651">
        <v>9100</v>
      </c>
      <c r="C2651" t="str">
        <f t="shared" si="124"/>
        <v>9100</v>
      </c>
      <c r="D2651">
        <v>210</v>
      </c>
      <c r="E2651" t="str">
        <f t="shared" si="125"/>
        <v>210</v>
      </c>
      <c r="F2651" t="s">
        <v>4935</v>
      </c>
      <c r="G2651" t="s">
        <v>88</v>
      </c>
      <c r="I2651" t="s">
        <v>4949</v>
      </c>
    </row>
    <row r="2652" spans="1:9" x14ac:dyDescent="0.25">
      <c r="A2652" t="str">
        <f t="shared" si="123"/>
        <v>9100210</v>
      </c>
      <c r="B2652">
        <v>9100</v>
      </c>
      <c r="C2652" t="str">
        <f t="shared" si="124"/>
        <v>9100</v>
      </c>
      <c r="D2652">
        <v>210</v>
      </c>
      <c r="E2652" t="str">
        <f t="shared" si="125"/>
        <v>210</v>
      </c>
      <c r="F2652" t="s">
        <v>4935</v>
      </c>
      <c r="G2652" t="s">
        <v>5087</v>
      </c>
      <c r="I2652" t="s">
        <v>4949</v>
      </c>
    </row>
    <row r="2653" spans="1:9" x14ac:dyDescent="0.25">
      <c r="A2653" t="str">
        <f t="shared" si="123"/>
        <v>9100210</v>
      </c>
      <c r="B2653">
        <v>9100</v>
      </c>
      <c r="C2653" t="str">
        <f t="shared" si="124"/>
        <v>9100</v>
      </c>
      <c r="D2653">
        <v>210</v>
      </c>
      <c r="E2653" t="str">
        <f t="shared" si="125"/>
        <v>210</v>
      </c>
      <c r="F2653" t="s">
        <v>4935</v>
      </c>
      <c r="G2653" t="s">
        <v>417</v>
      </c>
      <c r="I2653" t="s">
        <v>4949</v>
      </c>
    </row>
    <row r="2654" spans="1:9" x14ac:dyDescent="0.25">
      <c r="A2654" t="str">
        <f t="shared" si="123"/>
        <v>9100211</v>
      </c>
      <c r="B2654">
        <v>9100</v>
      </c>
      <c r="C2654" t="str">
        <f t="shared" si="124"/>
        <v>9100</v>
      </c>
      <c r="D2654">
        <v>211</v>
      </c>
      <c r="E2654" t="str">
        <f t="shared" si="125"/>
        <v>211</v>
      </c>
      <c r="F2654" t="s">
        <v>4935</v>
      </c>
      <c r="G2654" t="s">
        <v>5037</v>
      </c>
      <c r="I2654" t="s">
        <v>4949</v>
      </c>
    </row>
    <row r="2655" spans="1:9" x14ac:dyDescent="0.25">
      <c r="A2655" t="str">
        <f t="shared" si="123"/>
        <v>9100212</v>
      </c>
      <c r="B2655">
        <v>9100</v>
      </c>
      <c r="C2655" t="str">
        <f t="shared" si="124"/>
        <v>9100</v>
      </c>
      <c r="D2655">
        <v>212</v>
      </c>
      <c r="E2655" t="str">
        <f t="shared" si="125"/>
        <v>212</v>
      </c>
      <c r="F2655" t="s">
        <v>4935</v>
      </c>
      <c r="G2655" t="s">
        <v>101</v>
      </c>
      <c r="I2655" t="s">
        <v>4949</v>
      </c>
    </row>
    <row r="2656" spans="1:9" x14ac:dyDescent="0.25">
      <c r="A2656" t="str">
        <f t="shared" si="123"/>
        <v>9100213</v>
      </c>
      <c r="B2656">
        <v>9100</v>
      </c>
      <c r="C2656" t="str">
        <f t="shared" si="124"/>
        <v>9100</v>
      </c>
      <c r="D2656">
        <v>213</v>
      </c>
      <c r="E2656" t="str">
        <f t="shared" si="125"/>
        <v>213</v>
      </c>
      <c r="F2656" t="s">
        <v>4813</v>
      </c>
      <c r="G2656" t="s">
        <v>4848</v>
      </c>
      <c r="I2656" t="s">
        <v>4812</v>
      </c>
    </row>
    <row r="2657" spans="1:9" x14ac:dyDescent="0.25">
      <c r="A2657" t="str">
        <f t="shared" si="123"/>
        <v>9100213</v>
      </c>
      <c r="B2657">
        <v>9100</v>
      </c>
      <c r="C2657" t="str">
        <f t="shared" si="124"/>
        <v>9100</v>
      </c>
      <c r="D2657">
        <v>213</v>
      </c>
      <c r="E2657" t="str">
        <f t="shared" si="125"/>
        <v>213</v>
      </c>
      <c r="F2657" t="s">
        <v>4813</v>
      </c>
      <c r="G2657" t="s">
        <v>4925</v>
      </c>
      <c r="I2657" t="s">
        <v>4812</v>
      </c>
    </row>
    <row r="2658" spans="1:9" x14ac:dyDescent="0.25">
      <c r="A2658" t="str">
        <f t="shared" si="123"/>
        <v>9100213</v>
      </c>
      <c r="B2658">
        <v>9100</v>
      </c>
      <c r="C2658" t="str">
        <f t="shared" si="124"/>
        <v>9100</v>
      </c>
      <c r="D2658">
        <v>213</v>
      </c>
      <c r="E2658" t="str">
        <f t="shared" si="125"/>
        <v>213</v>
      </c>
      <c r="F2658" t="s">
        <v>4813</v>
      </c>
      <c r="G2658" t="s">
        <v>4932</v>
      </c>
      <c r="I2658" t="s">
        <v>4812</v>
      </c>
    </row>
    <row r="2659" spans="1:9" x14ac:dyDescent="0.25">
      <c r="A2659" t="str">
        <f t="shared" si="123"/>
        <v>9100214</v>
      </c>
      <c r="B2659">
        <v>9100</v>
      </c>
      <c r="C2659" t="str">
        <f t="shared" si="124"/>
        <v>9100</v>
      </c>
      <c r="D2659">
        <v>214</v>
      </c>
      <c r="E2659" t="str">
        <f t="shared" si="125"/>
        <v>214</v>
      </c>
      <c r="F2659" t="s">
        <v>4935</v>
      </c>
      <c r="G2659" t="s">
        <v>4945</v>
      </c>
      <c r="I2659" t="s">
        <v>824</v>
      </c>
    </row>
    <row r="2660" spans="1:9" x14ac:dyDescent="0.25">
      <c r="A2660" t="str">
        <f t="shared" si="123"/>
        <v>9100214</v>
      </c>
      <c r="B2660">
        <v>9100</v>
      </c>
      <c r="C2660" t="str">
        <f t="shared" si="124"/>
        <v>9100</v>
      </c>
      <c r="D2660">
        <v>214</v>
      </c>
      <c r="E2660" t="str">
        <f t="shared" si="125"/>
        <v>214</v>
      </c>
      <c r="F2660" t="s">
        <v>4935</v>
      </c>
      <c r="G2660" t="s">
        <v>4930</v>
      </c>
      <c r="I2660" t="s">
        <v>824</v>
      </c>
    </row>
    <row r="2661" spans="1:9" x14ac:dyDescent="0.25">
      <c r="A2661" t="str">
        <f t="shared" si="123"/>
        <v>9100214</v>
      </c>
      <c r="B2661">
        <v>9100</v>
      </c>
      <c r="C2661" t="str">
        <f t="shared" si="124"/>
        <v>9100</v>
      </c>
      <c r="D2661">
        <v>214</v>
      </c>
      <c r="E2661" t="str">
        <f t="shared" si="125"/>
        <v>214</v>
      </c>
      <c r="F2661" t="s">
        <v>4935</v>
      </c>
      <c r="G2661" t="s">
        <v>4989</v>
      </c>
      <c r="I2661" t="s">
        <v>4949</v>
      </c>
    </row>
    <row r="2662" spans="1:9" x14ac:dyDescent="0.25">
      <c r="A2662" t="str">
        <f t="shared" si="123"/>
        <v>9100215</v>
      </c>
      <c r="B2662">
        <v>9100</v>
      </c>
      <c r="C2662" t="str">
        <f t="shared" si="124"/>
        <v>9100</v>
      </c>
      <c r="D2662">
        <v>215</v>
      </c>
      <c r="E2662" t="str">
        <f t="shared" si="125"/>
        <v>215</v>
      </c>
      <c r="F2662" t="s">
        <v>4935</v>
      </c>
      <c r="G2662" t="s">
        <v>3434</v>
      </c>
      <c r="I2662" t="s">
        <v>4949</v>
      </c>
    </row>
    <row r="2663" spans="1:9" x14ac:dyDescent="0.25">
      <c r="A2663" t="str">
        <f t="shared" si="123"/>
        <v>9100215</v>
      </c>
      <c r="B2663">
        <v>9100</v>
      </c>
      <c r="C2663" t="str">
        <f t="shared" si="124"/>
        <v>9100</v>
      </c>
      <c r="D2663">
        <v>215</v>
      </c>
      <c r="E2663" t="str">
        <f t="shared" si="125"/>
        <v>215</v>
      </c>
      <c r="F2663" t="s">
        <v>4935</v>
      </c>
      <c r="G2663" t="s">
        <v>5111</v>
      </c>
      <c r="I2663" t="s">
        <v>4949</v>
      </c>
    </row>
    <row r="2664" spans="1:9" x14ac:dyDescent="0.25">
      <c r="A2664" t="str">
        <f t="shared" si="123"/>
        <v>9100215</v>
      </c>
      <c r="B2664">
        <v>9100</v>
      </c>
      <c r="C2664" t="str">
        <f t="shared" si="124"/>
        <v>9100</v>
      </c>
      <c r="D2664">
        <v>215</v>
      </c>
      <c r="E2664" t="str">
        <f t="shared" si="125"/>
        <v>215</v>
      </c>
      <c r="F2664" t="s">
        <v>4935</v>
      </c>
      <c r="G2664" t="s">
        <v>5112</v>
      </c>
      <c r="I2664" t="s">
        <v>4949</v>
      </c>
    </row>
    <row r="2665" spans="1:9" x14ac:dyDescent="0.25">
      <c r="A2665" t="str">
        <f t="shared" si="123"/>
        <v>9100216</v>
      </c>
      <c r="B2665">
        <v>9100</v>
      </c>
      <c r="C2665" t="str">
        <f t="shared" si="124"/>
        <v>9100</v>
      </c>
      <c r="D2665">
        <v>216</v>
      </c>
      <c r="E2665" t="str">
        <f t="shared" si="125"/>
        <v>216</v>
      </c>
      <c r="F2665" t="s">
        <v>4935</v>
      </c>
      <c r="G2665" t="s">
        <v>971</v>
      </c>
      <c r="I2665" t="s">
        <v>4949</v>
      </c>
    </row>
    <row r="2666" spans="1:9" x14ac:dyDescent="0.25">
      <c r="A2666" t="str">
        <f t="shared" si="123"/>
        <v>9100217</v>
      </c>
      <c r="B2666">
        <v>9100</v>
      </c>
      <c r="C2666" t="str">
        <f t="shared" si="124"/>
        <v>9100</v>
      </c>
      <c r="D2666">
        <v>217</v>
      </c>
      <c r="E2666" t="str">
        <f t="shared" si="125"/>
        <v>217</v>
      </c>
      <c r="F2666" t="s">
        <v>4935</v>
      </c>
      <c r="G2666" t="s">
        <v>5041</v>
      </c>
      <c r="I2666" t="s">
        <v>4949</v>
      </c>
    </row>
    <row r="2667" spans="1:9" x14ac:dyDescent="0.25">
      <c r="A2667" t="str">
        <f t="shared" si="123"/>
        <v>9100218</v>
      </c>
      <c r="B2667">
        <v>9100</v>
      </c>
      <c r="C2667" t="str">
        <f t="shared" si="124"/>
        <v>9100</v>
      </c>
      <c r="D2667">
        <v>218</v>
      </c>
      <c r="E2667" t="str">
        <f t="shared" si="125"/>
        <v>218</v>
      </c>
      <c r="F2667" t="s">
        <v>4935</v>
      </c>
      <c r="G2667" t="s">
        <v>4850</v>
      </c>
      <c r="I2667" t="s">
        <v>4949</v>
      </c>
    </row>
    <row r="2668" spans="1:9" x14ac:dyDescent="0.25">
      <c r="A2668" t="str">
        <f t="shared" si="123"/>
        <v>9100219</v>
      </c>
      <c r="B2668">
        <v>9100</v>
      </c>
      <c r="C2668" t="str">
        <f t="shared" si="124"/>
        <v>9100</v>
      </c>
      <c r="D2668">
        <v>219</v>
      </c>
      <c r="E2668" t="str">
        <f t="shared" si="125"/>
        <v>219</v>
      </c>
      <c r="F2668" t="s">
        <v>4935</v>
      </c>
      <c r="G2668" t="s">
        <v>4942</v>
      </c>
      <c r="I2668" t="s">
        <v>3457</v>
      </c>
    </row>
    <row r="2669" spans="1:9" x14ac:dyDescent="0.25">
      <c r="A2669" t="str">
        <f t="shared" si="123"/>
        <v>9100219</v>
      </c>
      <c r="B2669">
        <v>9100</v>
      </c>
      <c r="C2669" t="str">
        <f t="shared" si="124"/>
        <v>9100</v>
      </c>
      <c r="D2669">
        <v>219</v>
      </c>
      <c r="E2669" t="str">
        <f t="shared" si="125"/>
        <v>219</v>
      </c>
      <c r="F2669" t="s">
        <v>4935</v>
      </c>
      <c r="G2669" t="s">
        <v>4947</v>
      </c>
      <c r="I2669" t="s">
        <v>824</v>
      </c>
    </row>
    <row r="2670" spans="1:9" x14ac:dyDescent="0.25">
      <c r="A2670" t="str">
        <f t="shared" si="123"/>
        <v>9100219</v>
      </c>
      <c r="B2670">
        <v>9100</v>
      </c>
      <c r="C2670" t="str">
        <f t="shared" si="124"/>
        <v>9100</v>
      </c>
      <c r="D2670">
        <v>219</v>
      </c>
      <c r="E2670" t="str">
        <f t="shared" si="125"/>
        <v>219</v>
      </c>
      <c r="F2670" t="s">
        <v>4935</v>
      </c>
      <c r="G2670" t="s">
        <v>4980</v>
      </c>
      <c r="I2670" t="s">
        <v>4949</v>
      </c>
    </row>
    <row r="2671" spans="1:9" x14ac:dyDescent="0.25">
      <c r="A2671" t="str">
        <f t="shared" si="123"/>
        <v>9100219</v>
      </c>
      <c r="B2671">
        <v>9100</v>
      </c>
      <c r="C2671" t="str">
        <f t="shared" si="124"/>
        <v>9100</v>
      </c>
      <c r="D2671">
        <v>219</v>
      </c>
      <c r="E2671" t="str">
        <f t="shared" si="125"/>
        <v>219</v>
      </c>
      <c r="F2671" t="s">
        <v>4935</v>
      </c>
      <c r="G2671" t="s">
        <v>5043</v>
      </c>
      <c r="I2671" t="s">
        <v>4949</v>
      </c>
    </row>
    <row r="2672" spans="1:9" x14ac:dyDescent="0.25">
      <c r="A2672" t="str">
        <f t="shared" si="123"/>
        <v>9100219</v>
      </c>
      <c r="B2672">
        <v>9100</v>
      </c>
      <c r="C2672" t="str">
        <f t="shared" si="124"/>
        <v>9100</v>
      </c>
      <c r="D2672">
        <v>219</v>
      </c>
      <c r="E2672" t="str">
        <f t="shared" si="125"/>
        <v>219</v>
      </c>
      <c r="F2672" t="s">
        <v>4935</v>
      </c>
      <c r="G2672" t="s">
        <v>5086</v>
      </c>
      <c r="I2672" t="s">
        <v>4949</v>
      </c>
    </row>
    <row r="2673" spans="1:9" x14ac:dyDescent="0.25">
      <c r="A2673" t="str">
        <f t="shared" si="123"/>
        <v>9100220</v>
      </c>
      <c r="B2673">
        <v>9100</v>
      </c>
      <c r="C2673" t="str">
        <f t="shared" si="124"/>
        <v>9100</v>
      </c>
      <c r="D2673">
        <v>220</v>
      </c>
      <c r="E2673" t="str">
        <f t="shared" si="125"/>
        <v>220</v>
      </c>
      <c r="F2673" t="s">
        <v>4935</v>
      </c>
      <c r="G2673" t="s">
        <v>5006</v>
      </c>
      <c r="I2673" t="s">
        <v>4949</v>
      </c>
    </row>
    <row r="2674" spans="1:9" x14ac:dyDescent="0.25">
      <c r="A2674" t="str">
        <f t="shared" si="123"/>
        <v>9100220</v>
      </c>
      <c r="B2674">
        <v>9100</v>
      </c>
      <c r="C2674" t="str">
        <f t="shared" si="124"/>
        <v>9100</v>
      </c>
      <c r="D2674">
        <v>220</v>
      </c>
      <c r="E2674" t="str">
        <f t="shared" si="125"/>
        <v>220</v>
      </c>
      <c r="F2674" t="s">
        <v>4935</v>
      </c>
      <c r="G2674" t="s">
        <v>5044</v>
      </c>
      <c r="I2674" t="s">
        <v>4949</v>
      </c>
    </row>
    <row r="2675" spans="1:9" x14ac:dyDescent="0.25">
      <c r="A2675" t="str">
        <f t="shared" si="123"/>
        <v>9100221</v>
      </c>
      <c r="B2675">
        <v>9100</v>
      </c>
      <c r="C2675" t="str">
        <f t="shared" si="124"/>
        <v>9100</v>
      </c>
      <c r="D2675">
        <v>221</v>
      </c>
      <c r="E2675" t="str">
        <f t="shared" si="125"/>
        <v>221</v>
      </c>
      <c r="F2675" t="s">
        <v>4935</v>
      </c>
      <c r="G2675" t="s">
        <v>4981</v>
      </c>
      <c r="I2675" t="s">
        <v>4949</v>
      </c>
    </row>
    <row r="2676" spans="1:9" x14ac:dyDescent="0.25">
      <c r="A2676" t="str">
        <f t="shared" si="123"/>
        <v>9100221</v>
      </c>
      <c r="B2676">
        <v>9100</v>
      </c>
      <c r="C2676" t="str">
        <f t="shared" si="124"/>
        <v>9100</v>
      </c>
      <c r="D2676">
        <v>221</v>
      </c>
      <c r="E2676" t="str">
        <f t="shared" si="125"/>
        <v>221</v>
      </c>
      <c r="F2676" t="s">
        <v>4935</v>
      </c>
      <c r="G2676" t="s">
        <v>5045</v>
      </c>
      <c r="I2676" t="s">
        <v>4949</v>
      </c>
    </row>
    <row r="2677" spans="1:9" x14ac:dyDescent="0.25">
      <c r="A2677" t="str">
        <f t="shared" si="123"/>
        <v>9100221</v>
      </c>
      <c r="B2677">
        <v>9100</v>
      </c>
      <c r="C2677" t="str">
        <f t="shared" si="124"/>
        <v>9100</v>
      </c>
      <c r="D2677">
        <v>221</v>
      </c>
      <c r="E2677" t="str">
        <f t="shared" si="125"/>
        <v>221</v>
      </c>
      <c r="F2677" t="s">
        <v>4935</v>
      </c>
      <c r="G2677" t="s">
        <v>5115</v>
      </c>
      <c r="I2677" t="s">
        <v>4949</v>
      </c>
    </row>
    <row r="2678" spans="1:9" x14ac:dyDescent="0.25">
      <c r="A2678" t="str">
        <f t="shared" si="123"/>
        <v>9100221</v>
      </c>
      <c r="B2678">
        <v>9100</v>
      </c>
      <c r="C2678" t="str">
        <f t="shared" si="124"/>
        <v>9100</v>
      </c>
      <c r="D2678">
        <v>221</v>
      </c>
      <c r="E2678" t="str">
        <f t="shared" si="125"/>
        <v>221</v>
      </c>
      <c r="F2678" t="s">
        <v>4935</v>
      </c>
      <c r="G2678" t="s">
        <v>5116</v>
      </c>
      <c r="I2678" t="s">
        <v>4949</v>
      </c>
    </row>
    <row r="2679" spans="1:9" x14ac:dyDescent="0.25">
      <c r="A2679" t="str">
        <f t="shared" si="123"/>
        <v>9100222</v>
      </c>
      <c r="B2679">
        <v>9100</v>
      </c>
      <c r="C2679" t="str">
        <f t="shared" si="124"/>
        <v>9100</v>
      </c>
      <c r="D2679">
        <v>222</v>
      </c>
      <c r="E2679" t="str">
        <f t="shared" si="125"/>
        <v>222</v>
      </c>
      <c r="F2679" t="s">
        <v>4935</v>
      </c>
      <c r="G2679" t="s">
        <v>4968</v>
      </c>
      <c r="I2679" t="s">
        <v>4949</v>
      </c>
    </row>
    <row r="2680" spans="1:9" x14ac:dyDescent="0.25">
      <c r="A2680" t="str">
        <f t="shared" si="123"/>
        <v>9100222</v>
      </c>
      <c r="B2680">
        <v>9100</v>
      </c>
      <c r="C2680" t="str">
        <f t="shared" si="124"/>
        <v>9100</v>
      </c>
      <c r="D2680">
        <v>222</v>
      </c>
      <c r="E2680" t="str">
        <f t="shared" si="125"/>
        <v>222</v>
      </c>
      <c r="F2680" t="s">
        <v>4935</v>
      </c>
      <c r="G2680" t="s">
        <v>4973</v>
      </c>
      <c r="I2680" t="s">
        <v>4949</v>
      </c>
    </row>
    <row r="2681" spans="1:9" x14ac:dyDescent="0.25">
      <c r="A2681" t="str">
        <f t="shared" si="123"/>
        <v>9100222</v>
      </c>
      <c r="B2681">
        <v>9100</v>
      </c>
      <c r="C2681" t="str">
        <f t="shared" si="124"/>
        <v>9100</v>
      </c>
      <c r="D2681">
        <v>222</v>
      </c>
      <c r="E2681" t="str">
        <f t="shared" si="125"/>
        <v>222</v>
      </c>
      <c r="F2681" t="s">
        <v>4935</v>
      </c>
      <c r="G2681" t="s">
        <v>4974</v>
      </c>
      <c r="I2681" t="s">
        <v>4949</v>
      </c>
    </row>
    <row r="2682" spans="1:9" x14ac:dyDescent="0.25">
      <c r="A2682" t="str">
        <f t="shared" si="123"/>
        <v>9100222</v>
      </c>
      <c r="B2682">
        <v>9100</v>
      </c>
      <c r="C2682" t="str">
        <f t="shared" si="124"/>
        <v>9100</v>
      </c>
      <c r="D2682">
        <v>222</v>
      </c>
      <c r="E2682" t="str">
        <f t="shared" si="125"/>
        <v>222</v>
      </c>
      <c r="F2682" t="s">
        <v>4935</v>
      </c>
      <c r="G2682" t="s">
        <v>4997</v>
      </c>
      <c r="I2682" t="s">
        <v>4949</v>
      </c>
    </row>
    <row r="2683" spans="1:9" x14ac:dyDescent="0.25">
      <c r="A2683" t="str">
        <f t="shared" si="123"/>
        <v>9100222</v>
      </c>
      <c r="B2683">
        <v>9100</v>
      </c>
      <c r="C2683" t="str">
        <f t="shared" si="124"/>
        <v>9100</v>
      </c>
      <c r="D2683">
        <v>222</v>
      </c>
      <c r="E2683" t="str">
        <f t="shared" si="125"/>
        <v>222</v>
      </c>
      <c r="F2683" t="s">
        <v>4935</v>
      </c>
      <c r="G2683" t="s">
        <v>5003</v>
      </c>
      <c r="I2683" t="s">
        <v>4949</v>
      </c>
    </row>
    <row r="2684" spans="1:9" x14ac:dyDescent="0.25">
      <c r="A2684" t="str">
        <f t="shared" si="123"/>
        <v>9100222</v>
      </c>
      <c r="B2684">
        <v>9100</v>
      </c>
      <c r="C2684" t="str">
        <f t="shared" si="124"/>
        <v>9100</v>
      </c>
      <c r="D2684">
        <v>222</v>
      </c>
      <c r="E2684" t="str">
        <f t="shared" si="125"/>
        <v>222</v>
      </c>
      <c r="F2684" t="s">
        <v>4935</v>
      </c>
      <c r="G2684" t="s">
        <v>5046</v>
      </c>
      <c r="I2684" t="s">
        <v>4949</v>
      </c>
    </row>
    <row r="2685" spans="1:9" x14ac:dyDescent="0.25">
      <c r="A2685" t="str">
        <f t="shared" si="123"/>
        <v>9100222</v>
      </c>
      <c r="B2685">
        <v>9100</v>
      </c>
      <c r="C2685" t="str">
        <f t="shared" si="124"/>
        <v>9100</v>
      </c>
      <c r="D2685">
        <v>222</v>
      </c>
      <c r="E2685" t="str">
        <f t="shared" si="125"/>
        <v>222</v>
      </c>
      <c r="F2685" t="s">
        <v>4935</v>
      </c>
      <c r="G2685" t="s">
        <v>5048</v>
      </c>
      <c r="I2685" t="s">
        <v>4949</v>
      </c>
    </row>
    <row r="2686" spans="1:9" x14ac:dyDescent="0.25">
      <c r="A2686" t="str">
        <f t="shared" si="123"/>
        <v>9100222</v>
      </c>
      <c r="B2686">
        <v>9100</v>
      </c>
      <c r="C2686" t="str">
        <f t="shared" si="124"/>
        <v>9100</v>
      </c>
      <c r="D2686">
        <v>222</v>
      </c>
      <c r="E2686" t="str">
        <f t="shared" si="125"/>
        <v>222</v>
      </c>
      <c r="F2686" t="s">
        <v>4935</v>
      </c>
      <c r="G2686" t="s">
        <v>5114</v>
      </c>
      <c r="I2686" t="s">
        <v>4949</v>
      </c>
    </row>
    <row r="2687" spans="1:9" x14ac:dyDescent="0.25">
      <c r="A2687" t="str">
        <f t="shared" si="123"/>
        <v>9100222</v>
      </c>
      <c r="B2687">
        <v>9100</v>
      </c>
      <c r="C2687" t="str">
        <f t="shared" si="124"/>
        <v>9100</v>
      </c>
      <c r="D2687">
        <v>222</v>
      </c>
      <c r="E2687" t="str">
        <f t="shared" si="125"/>
        <v>222</v>
      </c>
      <c r="F2687" t="s">
        <v>4935</v>
      </c>
      <c r="G2687" t="s">
        <v>5136</v>
      </c>
      <c r="I2687" t="s">
        <v>4949</v>
      </c>
    </row>
    <row r="2688" spans="1:9" x14ac:dyDescent="0.25">
      <c r="A2688" t="str">
        <f t="shared" si="123"/>
        <v>9100222</v>
      </c>
      <c r="B2688">
        <v>9100</v>
      </c>
      <c r="C2688" t="str">
        <f t="shared" si="124"/>
        <v>9100</v>
      </c>
      <c r="D2688">
        <v>222</v>
      </c>
      <c r="E2688" t="str">
        <f t="shared" si="125"/>
        <v>222</v>
      </c>
      <c r="F2688" t="s">
        <v>4935</v>
      </c>
      <c r="G2688" t="s">
        <v>5140</v>
      </c>
      <c r="I2688" t="s">
        <v>5137</v>
      </c>
    </row>
    <row r="2689" spans="1:9" x14ac:dyDescent="0.25">
      <c r="A2689" t="str">
        <f t="shared" si="123"/>
        <v>9100222</v>
      </c>
      <c r="B2689">
        <v>9100</v>
      </c>
      <c r="C2689" t="str">
        <f t="shared" si="124"/>
        <v>9100</v>
      </c>
      <c r="D2689">
        <v>222</v>
      </c>
      <c r="E2689" t="str">
        <f t="shared" si="125"/>
        <v>222</v>
      </c>
      <c r="F2689" t="s">
        <v>4935</v>
      </c>
      <c r="G2689" t="s">
        <v>5141</v>
      </c>
      <c r="I2689" t="s">
        <v>5137</v>
      </c>
    </row>
    <row r="2690" spans="1:9" x14ac:dyDescent="0.25">
      <c r="A2690" t="str">
        <f t="shared" ref="A2690:A2753" si="126">CONCATENATE(C2690,E2690)</f>
        <v>9100233</v>
      </c>
      <c r="B2690">
        <v>9100</v>
      </c>
      <c r="C2690" t="str">
        <f t="shared" ref="C2690:C2753" si="127">TEXT(B2690,"0000")</f>
        <v>9100</v>
      </c>
      <c r="D2690">
        <v>233</v>
      </c>
      <c r="E2690" t="str">
        <f t="shared" ref="E2690:E2753" si="128">TEXT(D2690,"000")</f>
        <v>233</v>
      </c>
      <c r="F2690" t="s">
        <v>4935</v>
      </c>
      <c r="G2690" t="s">
        <v>4461</v>
      </c>
      <c r="I2690" t="s">
        <v>4949</v>
      </c>
    </row>
    <row r="2691" spans="1:9" x14ac:dyDescent="0.25">
      <c r="A2691" t="str">
        <f t="shared" si="126"/>
        <v>9100233</v>
      </c>
      <c r="B2691">
        <v>9100</v>
      </c>
      <c r="C2691" t="str">
        <f t="shared" si="127"/>
        <v>9100</v>
      </c>
      <c r="D2691">
        <v>233</v>
      </c>
      <c r="E2691" t="str">
        <f t="shared" si="128"/>
        <v>233</v>
      </c>
      <c r="F2691" t="s">
        <v>4935</v>
      </c>
      <c r="G2691" t="s">
        <v>5047</v>
      </c>
      <c r="I2691" t="s">
        <v>4949</v>
      </c>
    </row>
    <row r="2692" spans="1:9" x14ac:dyDescent="0.25">
      <c r="A2692" t="str">
        <f t="shared" si="126"/>
        <v>9100234</v>
      </c>
      <c r="B2692">
        <v>9100</v>
      </c>
      <c r="C2692" t="str">
        <f t="shared" si="127"/>
        <v>9100</v>
      </c>
      <c r="D2692">
        <v>234</v>
      </c>
      <c r="E2692" t="str">
        <f t="shared" si="128"/>
        <v>234</v>
      </c>
      <c r="F2692" t="s">
        <v>4935</v>
      </c>
      <c r="G2692" t="s">
        <v>4955</v>
      </c>
      <c r="I2692" t="s">
        <v>4949</v>
      </c>
    </row>
    <row r="2693" spans="1:9" x14ac:dyDescent="0.25">
      <c r="A2693" t="str">
        <f t="shared" si="126"/>
        <v>9100234</v>
      </c>
      <c r="B2693">
        <v>9100</v>
      </c>
      <c r="C2693" t="str">
        <f t="shared" si="127"/>
        <v>9100</v>
      </c>
      <c r="D2693">
        <v>234</v>
      </c>
      <c r="E2693" t="str">
        <f t="shared" si="128"/>
        <v>234</v>
      </c>
      <c r="F2693" t="s">
        <v>4935</v>
      </c>
      <c r="G2693" t="s">
        <v>4956</v>
      </c>
      <c r="I2693" t="s">
        <v>4949</v>
      </c>
    </row>
    <row r="2694" spans="1:9" x14ac:dyDescent="0.25">
      <c r="A2694" t="str">
        <f t="shared" si="126"/>
        <v>9100235</v>
      </c>
      <c r="B2694">
        <v>9100</v>
      </c>
      <c r="C2694" t="str">
        <f t="shared" si="127"/>
        <v>9100</v>
      </c>
      <c r="D2694">
        <v>235</v>
      </c>
      <c r="E2694" t="str">
        <f t="shared" si="128"/>
        <v>235</v>
      </c>
      <c r="F2694" t="s">
        <v>4935</v>
      </c>
      <c r="G2694" t="s">
        <v>4965</v>
      </c>
      <c r="I2694" t="s">
        <v>4949</v>
      </c>
    </row>
    <row r="2695" spans="1:9" x14ac:dyDescent="0.25">
      <c r="A2695" t="str">
        <f t="shared" si="126"/>
        <v>9100235</v>
      </c>
      <c r="B2695">
        <v>9100</v>
      </c>
      <c r="C2695" t="str">
        <f t="shared" si="127"/>
        <v>9100</v>
      </c>
      <c r="D2695">
        <v>235</v>
      </c>
      <c r="E2695" t="str">
        <f t="shared" si="128"/>
        <v>235</v>
      </c>
      <c r="F2695" t="s">
        <v>4935</v>
      </c>
      <c r="G2695" t="s">
        <v>4993</v>
      </c>
      <c r="I2695" t="s">
        <v>4949</v>
      </c>
    </row>
    <row r="2696" spans="1:9" x14ac:dyDescent="0.25">
      <c r="A2696" t="str">
        <f t="shared" si="126"/>
        <v>9100235</v>
      </c>
      <c r="B2696">
        <v>9100</v>
      </c>
      <c r="C2696" t="str">
        <f t="shared" si="127"/>
        <v>9100</v>
      </c>
      <c r="D2696">
        <v>235</v>
      </c>
      <c r="E2696" t="str">
        <f t="shared" si="128"/>
        <v>235</v>
      </c>
      <c r="F2696" t="s">
        <v>4935</v>
      </c>
      <c r="G2696" t="s">
        <v>4996</v>
      </c>
      <c r="I2696" t="s">
        <v>4949</v>
      </c>
    </row>
    <row r="2697" spans="1:9" x14ac:dyDescent="0.25">
      <c r="A2697" t="str">
        <f t="shared" si="126"/>
        <v>9100235</v>
      </c>
      <c r="B2697">
        <v>9100</v>
      </c>
      <c r="C2697" t="str">
        <f t="shared" si="127"/>
        <v>9100</v>
      </c>
      <c r="D2697">
        <v>235</v>
      </c>
      <c r="E2697" t="str">
        <f t="shared" si="128"/>
        <v>235</v>
      </c>
      <c r="F2697" t="s">
        <v>4935</v>
      </c>
      <c r="G2697" t="s">
        <v>4996</v>
      </c>
      <c r="I2697" t="s">
        <v>4949</v>
      </c>
    </row>
    <row r="2698" spans="1:9" x14ac:dyDescent="0.25">
      <c r="A2698" t="str">
        <f t="shared" si="126"/>
        <v>9100235</v>
      </c>
      <c r="B2698">
        <v>9100</v>
      </c>
      <c r="C2698" t="str">
        <f t="shared" si="127"/>
        <v>9100</v>
      </c>
      <c r="D2698">
        <v>235</v>
      </c>
      <c r="E2698" t="str">
        <f t="shared" si="128"/>
        <v>235</v>
      </c>
      <c r="F2698" t="s">
        <v>4935</v>
      </c>
      <c r="G2698" t="s">
        <v>5002</v>
      </c>
      <c r="I2698" t="s">
        <v>4949</v>
      </c>
    </row>
    <row r="2699" spans="1:9" x14ac:dyDescent="0.25">
      <c r="A2699" t="str">
        <f t="shared" si="126"/>
        <v>9100249</v>
      </c>
      <c r="B2699">
        <v>9100</v>
      </c>
      <c r="C2699" t="str">
        <f t="shared" si="127"/>
        <v>9100</v>
      </c>
      <c r="D2699">
        <v>249</v>
      </c>
      <c r="E2699" t="str">
        <f t="shared" si="128"/>
        <v>249</v>
      </c>
      <c r="F2699" t="s">
        <v>5142</v>
      </c>
      <c r="G2699" t="s">
        <v>4398</v>
      </c>
      <c r="I2699" t="s">
        <v>3732</v>
      </c>
    </row>
    <row r="2700" spans="1:9" x14ac:dyDescent="0.25">
      <c r="A2700" t="str">
        <f t="shared" si="126"/>
        <v>9100249</v>
      </c>
      <c r="B2700">
        <v>9100</v>
      </c>
      <c r="C2700" t="str">
        <f t="shared" si="127"/>
        <v>9100</v>
      </c>
      <c r="D2700">
        <v>249</v>
      </c>
      <c r="E2700" t="str">
        <f t="shared" si="128"/>
        <v>249</v>
      </c>
      <c r="F2700" t="s">
        <v>5142</v>
      </c>
      <c r="G2700" t="s">
        <v>4894</v>
      </c>
      <c r="I2700" t="s">
        <v>3732</v>
      </c>
    </row>
    <row r="2701" spans="1:9" x14ac:dyDescent="0.25">
      <c r="A2701" t="str">
        <f t="shared" si="126"/>
        <v>9100249</v>
      </c>
      <c r="B2701">
        <v>9100</v>
      </c>
      <c r="C2701" t="str">
        <f t="shared" si="127"/>
        <v>9100</v>
      </c>
      <c r="D2701">
        <v>249</v>
      </c>
      <c r="E2701" t="str">
        <f t="shared" si="128"/>
        <v>249</v>
      </c>
      <c r="F2701" t="s">
        <v>5142</v>
      </c>
      <c r="G2701" t="s">
        <v>3767</v>
      </c>
      <c r="I2701" t="s">
        <v>3732</v>
      </c>
    </row>
    <row r="2702" spans="1:9" x14ac:dyDescent="0.25">
      <c r="A2702" t="str">
        <f t="shared" si="126"/>
        <v>9100249</v>
      </c>
      <c r="B2702">
        <v>9100</v>
      </c>
      <c r="C2702" t="str">
        <f t="shared" si="127"/>
        <v>9100</v>
      </c>
      <c r="D2702">
        <v>249</v>
      </c>
      <c r="E2702" t="str">
        <f t="shared" si="128"/>
        <v>249</v>
      </c>
      <c r="F2702" t="s">
        <v>5142</v>
      </c>
      <c r="G2702" t="s">
        <v>3767</v>
      </c>
      <c r="I2702" t="s">
        <v>3732</v>
      </c>
    </row>
    <row r="2703" spans="1:9" x14ac:dyDescent="0.25">
      <c r="A2703" t="str">
        <f t="shared" si="126"/>
        <v>9100249</v>
      </c>
      <c r="B2703">
        <v>9100</v>
      </c>
      <c r="C2703" t="str">
        <f t="shared" si="127"/>
        <v>9100</v>
      </c>
      <c r="D2703">
        <v>249</v>
      </c>
      <c r="E2703" t="str">
        <f t="shared" si="128"/>
        <v>249</v>
      </c>
      <c r="F2703" t="s">
        <v>5142</v>
      </c>
      <c r="G2703" t="s">
        <v>3767</v>
      </c>
      <c r="I2703" t="s">
        <v>3732</v>
      </c>
    </row>
    <row r="2704" spans="1:9" x14ac:dyDescent="0.25">
      <c r="A2704" t="str">
        <f t="shared" si="126"/>
        <v>9100249</v>
      </c>
      <c r="B2704">
        <v>9100</v>
      </c>
      <c r="C2704" t="str">
        <f t="shared" si="127"/>
        <v>9100</v>
      </c>
      <c r="D2704">
        <v>249</v>
      </c>
      <c r="E2704" t="str">
        <f t="shared" si="128"/>
        <v>249</v>
      </c>
      <c r="F2704" t="s">
        <v>5142</v>
      </c>
      <c r="G2704" t="s">
        <v>3767</v>
      </c>
      <c r="I2704" t="s">
        <v>3732</v>
      </c>
    </row>
    <row r="2705" spans="1:9" x14ac:dyDescent="0.25">
      <c r="A2705" t="str">
        <f t="shared" si="126"/>
        <v>9100249</v>
      </c>
      <c r="B2705">
        <v>9100</v>
      </c>
      <c r="C2705" t="str">
        <f t="shared" si="127"/>
        <v>9100</v>
      </c>
      <c r="D2705">
        <v>249</v>
      </c>
      <c r="E2705" t="str">
        <f t="shared" si="128"/>
        <v>249</v>
      </c>
      <c r="F2705" t="s">
        <v>5142</v>
      </c>
      <c r="G2705" t="s">
        <v>3767</v>
      </c>
      <c r="I2705" t="s">
        <v>3732</v>
      </c>
    </row>
    <row r="2706" spans="1:9" x14ac:dyDescent="0.25">
      <c r="A2706" t="str">
        <f t="shared" si="126"/>
        <v>9100249</v>
      </c>
      <c r="B2706">
        <v>9100</v>
      </c>
      <c r="C2706" t="str">
        <f t="shared" si="127"/>
        <v>9100</v>
      </c>
      <c r="D2706">
        <v>249</v>
      </c>
      <c r="E2706" t="str">
        <f t="shared" si="128"/>
        <v>249</v>
      </c>
      <c r="F2706" t="s">
        <v>5142</v>
      </c>
      <c r="G2706" t="s">
        <v>832</v>
      </c>
      <c r="H2706" t="s">
        <v>5150</v>
      </c>
      <c r="I2706" t="s">
        <v>3732</v>
      </c>
    </row>
    <row r="2707" spans="1:9" x14ac:dyDescent="0.25">
      <c r="A2707" t="str">
        <f t="shared" si="126"/>
        <v>9100249</v>
      </c>
      <c r="B2707">
        <v>9100</v>
      </c>
      <c r="C2707" t="str">
        <f t="shared" si="127"/>
        <v>9100</v>
      </c>
      <c r="D2707">
        <v>249</v>
      </c>
      <c r="E2707" t="str">
        <f t="shared" si="128"/>
        <v>249</v>
      </c>
      <c r="F2707" t="s">
        <v>5142</v>
      </c>
      <c r="G2707" t="s">
        <v>5159</v>
      </c>
      <c r="H2707" t="s">
        <v>5150</v>
      </c>
      <c r="I2707" t="s">
        <v>3732</v>
      </c>
    </row>
    <row r="2708" spans="1:9" x14ac:dyDescent="0.25">
      <c r="A2708" t="str">
        <f t="shared" si="126"/>
        <v>9100249</v>
      </c>
      <c r="B2708">
        <v>9100</v>
      </c>
      <c r="C2708" t="str">
        <f t="shared" si="127"/>
        <v>9100</v>
      </c>
      <c r="D2708">
        <v>249</v>
      </c>
      <c r="E2708" t="str">
        <f t="shared" si="128"/>
        <v>249</v>
      </c>
      <c r="F2708" t="s">
        <v>5142</v>
      </c>
      <c r="G2708" t="s">
        <v>5161</v>
      </c>
      <c r="H2708" t="s">
        <v>5150</v>
      </c>
      <c r="I2708" t="s">
        <v>3732</v>
      </c>
    </row>
    <row r="2709" spans="1:9" x14ac:dyDescent="0.25">
      <c r="A2709" t="str">
        <f t="shared" si="126"/>
        <v>9100249</v>
      </c>
      <c r="B2709">
        <v>9100</v>
      </c>
      <c r="C2709" t="str">
        <f t="shared" si="127"/>
        <v>9100</v>
      </c>
      <c r="D2709">
        <v>249</v>
      </c>
      <c r="E2709" t="str">
        <f t="shared" si="128"/>
        <v>249</v>
      </c>
      <c r="F2709" t="s">
        <v>5142</v>
      </c>
      <c r="G2709" t="s">
        <v>5162</v>
      </c>
      <c r="I2709" t="s">
        <v>3732</v>
      </c>
    </row>
    <row r="2710" spans="1:9" x14ac:dyDescent="0.25">
      <c r="A2710" t="str">
        <f t="shared" si="126"/>
        <v>9100249</v>
      </c>
      <c r="B2710">
        <v>9100</v>
      </c>
      <c r="C2710" t="str">
        <f t="shared" si="127"/>
        <v>9100</v>
      </c>
      <c r="D2710">
        <v>249</v>
      </c>
      <c r="E2710" t="str">
        <f t="shared" si="128"/>
        <v>249</v>
      </c>
      <c r="F2710" t="s">
        <v>5142</v>
      </c>
      <c r="G2710" t="s">
        <v>5168</v>
      </c>
      <c r="I2710" t="s">
        <v>5165</v>
      </c>
    </row>
    <row r="2711" spans="1:9" x14ac:dyDescent="0.25">
      <c r="A2711" t="str">
        <f t="shared" si="126"/>
        <v>9100249</v>
      </c>
      <c r="B2711">
        <v>9100</v>
      </c>
      <c r="C2711" t="str">
        <f t="shared" si="127"/>
        <v>9100</v>
      </c>
      <c r="D2711">
        <v>249</v>
      </c>
      <c r="E2711" t="str">
        <f t="shared" si="128"/>
        <v>249</v>
      </c>
      <c r="F2711" t="s">
        <v>5142</v>
      </c>
      <c r="G2711" t="s">
        <v>5169</v>
      </c>
      <c r="I2711" t="s">
        <v>5165</v>
      </c>
    </row>
    <row r="2712" spans="1:9" x14ac:dyDescent="0.25">
      <c r="A2712" t="str">
        <f t="shared" si="126"/>
        <v>9100249</v>
      </c>
      <c r="B2712">
        <v>9100</v>
      </c>
      <c r="C2712" t="str">
        <f t="shared" si="127"/>
        <v>9100</v>
      </c>
      <c r="D2712">
        <v>249</v>
      </c>
      <c r="E2712" t="str">
        <f t="shared" si="128"/>
        <v>249</v>
      </c>
      <c r="F2712" t="s">
        <v>5142</v>
      </c>
      <c r="G2712" t="s">
        <v>1829</v>
      </c>
      <c r="I2712" t="s">
        <v>5165</v>
      </c>
    </row>
    <row r="2713" spans="1:9" x14ac:dyDescent="0.25">
      <c r="A2713" t="str">
        <f t="shared" si="126"/>
        <v>9100249</v>
      </c>
      <c r="B2713">
        <v>9100</v>
      </c>
      <c r="C2713" t="str">
        <f t="shared" si="127"/>
        <v>9100</v>
      </c>
      <c r="D2713">
        <v>249</v>
      </c>
      <c r="E2713" t="str">
        <f t="shared" si="128"/>
        <v>249</v>
      </c>
      <c r="F2713" t="s">
        <v>5142</v>
      </c>
      <c r="G2713" t="s">
        <v>5064</v>
      </c>
      <c r="I2713" t="s">
        <v>5165</v>
      </c>
    </row>
    <row r="2714" spans="1:9" x14ac:dyDescent="0.25">
      <c r="A2714" t="str">
        <f t="shared" si="126"/>
        <v>9100250</v>
      </c>
      <c r="B2714">
        <v>9100</v>
      </c>
      <c r="C2714" t="str">
        <f t="shared" si="127"/>
        <v>9100</v>
      </c>
      <c r="D2714">
        <v>250</v>
      </c>
      <c r="E2714" t="str">
        <f t="shared" si="128"/>
        <v>250</v>
      </c>
      <c r="F2714" t="s">
        <v>5142</v>
      </c>
      <c r="G2714" t="s">
        <v>1730</v>
      </c>
      <c r="H2714" t="s">
        <v>5150</v>
      </c>
      <c r="I2714" t="s">
        <v>3732</v>
      </c>
    </row>
    <row r="2715" spans="1:9" x14ac:dyDescent="0.25">
      <c r="A2715" t="str">
        <f t="shared" si="126"/>
        <v>9100250</v>
      </c>
      <c r="B2715">
        <v>9100</v>
      </c>
      <c r="C2715" t="str">
        <f t="shared" si="127"/>
        <v>9100</v>
      </c>
      <c r="D2715">
        <v>250</v>
      </c>
      <c r="E2715" t="str">
        <f t="shared" si="128"/>
        <v>250</v>
      </c>
      <c r="F2715" t="s">
        <v>5142</v>
      </c>
      <c r="G2715" t="s">
        <v>3064</v>
      </c>
      <c r="I2715" t="s">
        <v>3732</v>
      </c>
    </row>
    <row r="2716" spans="1:9" x14ac:dyDescent="0.25">
      <c r="A2716" t="str">
        <f t="shared" si="126"/>
        <v>9100250</v>
      </c>
      <c r="B2716">
        <v>9100</v>
      </c>
      <c r="C2716" t="str">
        <f t="shared" si="127"/>
        <v>9100</v>
      </c>
      <c r="D2716">
        <v>250</v>
      </c>
      <c r="E2716" t="str">
        <f t="shared" si="128"/>
        <v>250</v>
      </c>
      <c r="F2716" t="s">
        <v>5142</v>
      </c>
      <c r="G2716" t="s">
        <v>5158</v>
      </c>
      <c r="H2716" t="s">
        <v>5150</v>
      </c>
      <c r="I2716" t="s">
        <v>3732</v>
      </c>
    </row>
    <row r="2717" spans="1:9" x14ac:dyDescent="0.25">
      <c r="A2717" t="str">
        <f t="shared" si="126"/>
        <v>9100250</v>
      </c>
      <c r="B2717">
        <v>9100</v>
      </c>
      <c r="C2717" t="str">
        <f t="shared" si="127"/>
        <v>9100</v>
      </c>
      <c r="D2717">
        <v>250</v>
      </c>
      <c r="E2717" t="str">
        <f t="shared" si="128"/>
        <v>250</v>
      </c>
      <c r="F2717" t="s">
        <v>5142</v>
      </c>
      <c r="G2717" t="s">
        <v>5160</v>
      </c>
      <c r="H2717" t="s">
        <v>5150</v>
      </c>
      <c r="I2717" t="s">
        <v>3732</v>
      </c>
    </row>
    <row r="2718" spans="1:9" x14ac:dyDescent="0.25">
      <c r="A2718" t="str">
        <f t="shared" si="126"/>
        <v>9100251</v>
      </c>
      <c r="B2718">
        <v>9100</v>
      </c>
      <c r="C2718" t="str">
        <f t="shared" si="127"/>
        <v>9100</v>
      </c>
      <c r="D2718">
        <v>251</v>
      </c>
      <c r="E2718" t="str">
        <f t="shared" si="128"/>
        <v>251</v>
      </c>
      <c r="F2718" t="s">
        <v>5142</v>
      </c>
      <c r="G2718" t="s">
        <v>5166</v>
      </c>
      <c r="I2718" t="s">
        <v>5165</v>
      </c>
    </row>
    <row r="2719" spans="1:9" x14ac:dyDescent="0.25">
      <c r="A2719" t="str">
        <f t="shared" si="126"/>
        <v>9100251</v>
      </c>
      <c r="B2719">
        <v>9100</v>
      </c>
      <c r="C2719" t="str">
        <f t="shared" si="127"/>
        <v>9100</v>
      </c>
      <c r="D2719">
        <v>251</v>
      </c>
      <c r="E2719" t="str">
        <f t="shared" si="128"/>
        <v>251</v>
      </c>
      <c r="F2719" t="s">
        <v>5142</v>
      </c>
      <c r="G2719" t="s">
        <v>3767</v>
      </c>
      <c r="I2719" t="s">
        <v>5165</v>
      </c>
    </row>
    <row r="2720" spans="1:9" x14ac:dyDescent="0.25">
      <c r="A2720" t="str">
        <f t="shared" si="126"/>
        <v>9100251</v>
      </c>
      <c r="B2720">
        <v>9100</v>
      </c>
      <c r="C2720" t="str">
        <f t="shared" si="127"/>
        <v>9100</v>
      </c>
      <c r="D2720">
        <v>251</v>
      </c>
      <c r="E2720" t="str">
        <f t="shared" si="128"/>
        <v>251</v>
      </c>
      <c r="F2720" t="s">
        <v>5142</v>
      </c>
      <c r="G2720" t="s">
        <v>5167</v>
      </c>
      <c r="I2720" t="s">
        <v>5165</v>
      </c>
    </row>
    <row r="2721" spans="1:9" x14ac:dyDescent="0.25">
      <c r="A2721" t="str">
        <f t="shared" si="126"/>
        <v>9100251</v>
      </c>
      <c r="B2721">
        <v>9100</v>
      </c>
      <c r="C2721" t="str">
        <f t="shared" si="127"/>
        <v>9100</v>
      </c>
      <c r="D2721">
        <v>251</v>
      </c>
      <c r="E2721" t="str">
        <f t="shared" si="128"/>
        <v>251</v>
      </c>
      <c r="F2721" t="s">
        <v>5142</v>
      </c>
      <c r="G2721" t="s">
        <v>859</v>
      </c>
      <c r="I2721" t="s">
        <v>5165</v>
      </c>
    </row>
    <row r="2722" spans="1:9" x14ac:dyDescent="0.25">
      <c r="A2722" t="str">
        <f t="shared" si="126"/>
        <v>9100255</v>
      </c>
      <c r="B2722">
        <v>9100</v>
      </c>
      <c r="C2722" t="str">
        <f t="shared" si="127"/>
        <v>9100</v>
      </c>
      <c r="D2722">
        <v>255</v>
      </c>
      <c r="E2722" t="str">
        <f t="shared" si="128"/>
        <v>255</v>
      </c>
      <c r="F2722" t="s">
        <v>5142</v>
      </c>
      <c r="G2722" t="s">
        <v>5152</v>
      </c>
      <c r="I2722" t="s">
        <v>3732</v>
      </c>
    </row>
    <row r="2723" spans="1:9" x14ac:dyDescent="0.25">
      <c r="A2723" t="str">
        <f t="shared" si="126"/>
        <v>9100255</v>
      </c>
      <c r="B2723">
        <v>9100</v>
      </c>
      <c r="C2723" t="str">
        <f t="shared" si="127"/>
        <v>9100</v>
      </c>
      <c r="D2723">
        <v>255</v>
      </c>
      <c r="E2723" t="str">
        <f t="shared" si="128"/>
        <v>255</v>
      </c>
      <c r="F2723" t="s">
        <v>5142</v>
      </c>
      <c r="G2723" t="s">
        <v>5164</v>
      </c>
      <c r="I2723" t="s">
        <v>3732</v>
      </c>
    </row>
    <row r="2724" spans="1:9" x14ac:dyDescent="0.25">
      <c r="A2724" t="str">
        <f t="shared" si="126"/>
        <v>9100255</v>
      </c>
      <c r="B2724">
        <v>9100</v>
      </c>
      <c r="C2724" t="str">
        <f t="shared" si="127"/>
        <v>9100</v>
      </c>
      <c r="D2724">
        <v>255</v>
      </c>
      <c r="E2724" t="str">
        <f t="shared" si="128"/>
        <v>255</v>
      </c>
      <c r="F2724" t="s">
        <v>5142</v>
      </c>
      <c r="G2724" t="s">
        <v>3767</v>
      </c>
      <c r="I2724" t="s">
        <v>5170</v>
      </c>
    </row>
    <row r="2725" spans="1:9" x14ac:dyDescent="0.25">
      <c r="A2725" t="str">
        <f t="shared" si="126"/>
        <v>9100255</v>
      </c>
      <c r="B2725">
        <v>9100</v>
      </c>
      <c r="C2725" t="str">
        <f t="shared" si="127"/>
        <v>9100</v>
      </c>
      <c r="D2725">
        <v>255</v>
      </c>
      <c r="E2725" t="str">
        <f t="shared" si="128"/>
        <v>255</v>
      </c>
      <c r="F2725" t="s">
        <v>5142</v>
      </c>
      <c r="G2725" t="s">
        <v>127</v>
      </c>
      <c r="I2725" t="s">
        <v>5180</v>
      </c>
    </row>
    <row r="2726" spans="1:9" x14ac:dyDescent="0.25">
      <c r="A2726" t="str">
        <f t="shared" si="126"/>
        <v>9100258</v>
      </c>
      <c r="B2726">
        <v>9100</v>
      </c>
      <c r="C2726" t="str">
        <f t="shared" si="127"/>
        <v>9100</v>
      </c>
      <c r="D2726">
        <v>258</v>
      </c>
      <c r="E2726" t="str">
        <f t="shared" si="128"/>
        <v>258</v>
      </c>
      <c r="F2726" t="s">
        <v>5142</v>
      </c>
      <c r="G2726" t="s">
        <v>1202</v>
      </c>
      <c r="I2726" t="s">
        <v>3732</v>
      </c>
    </row>
    <row r="2727" spans="1:9" x14ac:dyDescent="0.25">
      <c r="A2727" t="str">
        <f t="shared" si="126"/>
        <v>9100264</v>
      </c>
      <c r="B2727">
        <v>9100</v>
      </c>
      <c r="C2727" t="str">
        <f t="shared" si="127"/>
        <v>9100</v>
      </c>
      <c r="D2727">
        <v>264</v>
      </c>
      <c r="E2727" t="str">
        <f t="shared" si="128"/>
        <v>264</v>
      </c>
      <c r="F2727" t="s">
        <v>5142</v>
      </c>
      <c r="G2727" t="s">
        <v>127</v>
      </c>
      <c r="I2727" t="s">
        <v>5150</v>
      </c>
    </row>
    <row r="2728" spans="1:9" x14ac:dyDescent="0.25">
      <c r="A2728" t="str">
        <f t="shared" si="126"/>
        <v>9100264</v>
      </c>
      <c r="B2728">
        <v>9100</v>
      </c>
      <c r="C2728" t="str">
        <f t="shared" si="127"/>
        <v>9100</v>
      </c>
      <c r="D2728">
        <v>264</v>
      </c>
      <c r="E2728" t="str">
        <f t="shared" si="128"/>
        <v>264</v>
      </c>
      <c r="F2728" t="s">
        <v>5142</v>
      </c>
      <c r="G2728" t="s">
        <v>127</v>
      </c>
      <c r="I2728" t="s">
        <v>5181</v>
      </c>
    </row>
    <row r="2729" spans="1:9" x14ac:dyDescent="0.25">
      <c r="A2729" t="str">
        <f t="shared" si="126"/>
        <v>9100265</v>
      </c>
      <c r="B2729">
        <v>9100</v>
      </c>
      <c r="C2729" t="str">
        <f t="shared" si="127"/>
        <v>9100</v>
      </c>
      <c r="D2729">
        <v>265</v>
      </c>
      <c r="E2729" t="str">
        <f t="shared" si="128"/>
        <v>265</v>
      </c>
      <c r="F2729" t="s">
        <v>5142</v>
      </c>
      <c r="G2729" t="s">
        <v>127</v>
      </c>
      <c r="I2729" t="s">
        <v>5178</v>
      </c>
    </row>
    <row r="2730" spans="1:9" x14ac:dyDescent="0.25">
      <c r="A2730" t="str">
        <f t="shared" si="126"/>
        <v>9100266</v>
      </c>
      <c r="B2730">
        <v>9100</v>
      </c>
      <c r="C2730" t="str">
        <f t="shared" si="127"/>
        <v>9100</v>
      </c>
      <c r="D2730">
        <v>266</v>
      </c>
      <c r="E2730" t="str">
        <f t="shared" si="128"/>
        <v>266</v>
      </c>
      <c r="F2730" t="s">
        <v>5142</v>
      </c>
      <c r="G2730" t="s">
        <v>313</v>
      </c>
      <c r="I2730" t="s">
        <v>3732</v>
      </c>
    </row>
    <row r="2731" spans="1:9" x14ac:dyDescent="0.25">
      <c r="A2731" t="str">
        <f t="shared" si="126"/>
        <v>9100267</v>
      </c>
      <c r="B2731">
        <v>9100</v>
      </c>
      <c r="C2731" t="str">
        <f t="shared" si="127"/>
        <v>9100</v>
      </c>
      <c r="D2731">
        <v>267</v>
      </c>
      <c r="E2731" t="str">
        <f t="shared" si="128"/>
        <v>267</v>
      </c>
      <c r="F2731" t="s">
        <v>5142</v>
      </c>
      <c r="G2731" t="s">
        <v>5148</v>
      </c>
      <c r="I2731" t="s">
        <v>3732</v>
      </c>
    </row>
    <row r="2732" spans="1:9" x14ac:dyDescent="0.25">
      <c r="A2732" t="str">
        <f t="shared" si="126"/>
        <v>9100267</v>
      </c>
      <c r="B2732">
        <v>9100</v>
      </c>
      <c r="C2732" t="str">
        <f t="shared" si="127"/>
        <v>9100</v>
      </c>
      <c r="D2732">
        <v>267</v>
      </c>
      <c r="E2732" t="str">
        <f t="shared" si="128"/>
        <v>267</v>
      </c>
      <c r="F2732" t="s">
        <v>5142</v>
      </c>
      <c r="G2732" t="s">
        <v>5149</v>
      </c>
      <c r="I2732" t="s">
        <v>3732</v>
      </c>
    </row>
    <row r="2733" spans="1:9" x14ac:dyDescent="0.25">
      <c r="A2733" t="str">
        <f t="shared" si="126"/>
        <v>9100267</v>
      </c>
      <c r="B2733">
        <v>9100</v>
      </c>
      <c r="C2733" t="str">
        <f t="shared" si="127"/>
        <v>9100</v>
      </c>
      <c r="D2733">
        <v>267</v>
      </c>
      <c r="E2733" t="str">
        <f t="shared" si="128"/>
        <v>267</v>
      </c>
      <c r="F2733" t="s">
        <v>5142</v>
      </c>
      <c r="G2733" t="s">
        <v>5153</v>
      </c>
      <c r="I2733" t="s">
        <v>3732</v>
      </c>
    </row>
    <row r="2734" spans="1:9" x14ac:dyDescent="0.25">
      <c r="A2734" t="str">
        <f t="shared" si="126"/>
        <v>9100267</v>
      </c>
      <c r="B2734">
        <v>9100</v>
      </c>
      <c r="C2734" t="str">
        <f t="shared" si="127"/>
        <v>9100</v>
      </c>
      <c r="D2734">
        <v>267</v>
      </c>
      <c r="E2734" t="str">
        <f t="shared" si="128"/>
        <v>267</v>
      </c>
      <c r="F2734" t="s">
        <v>5142</v>
      </c>
      <c r="G2734" t="s">
        <v>5154</v>
      </c>
      <c r="I2734" t="s">
        <v>3732</v>
      </c>
    </row>
    <row r="2735" spans="1:9" x14ac:dyDescent="0.25">
      <c r="A2735" t="str">
        <f t="shared" si="126"/>
        <v>9100267</v>
      </c>
      <c r="B2735">
        <v>9100</v>
      </c>
      <c r="C2735" t="str">
        <f t="shared" si="127"/>
        <v>9100</v>
      </c>
      <c r="D2735">
        <v>267</v>
      </c>
      <c r="E2735" t="str">
        <f t="shared" si="128"/>
        <v>267</v>
      </c>
      <c r="F2735" t="s">
        <v>5142</v>
      </c>
      <c r="G2735" t="s">
        <v>5163</v>
      </c>
      <c r="I2735" t="s">
        <v>3732</v>
      </c>
    </row>
    <row r="2736" spans="1:9" x14ac:dyDescent="0.25">
      <c r="A2736" t="str">
        <f t="shared" si="126"/>
        <v>9100268</v>
      </c>
      <c r="B2736">
        <v>9100</v>
      </c>
      <c r="C2736" t="str">
        <f t="shared" si="127"/>
        <v>9100</v>
      </c>
      <c r="D2736">
        <v>268</v>
      </c>
      <c r="E2736" t="str">
        <f t="shared" si="128"/>
        <v>268</v>
      </c>
      <c r="F2736" t="s">
        <v>5142</v>
      </c>
      <c r="G2736" t="s">
        <v>5147</v>
      </c>
      <c r="I2736" t="s">
        <v>3732</v>
      </c>
    </row>
    <row r="2737" spans="1:9" x14ac:dyDescent="0.25">
      <c r="A2737" t="str">
        <f t="shared" si="126"/>
        <v>9100268</v>
      </c>
      <c r="B2737">
        <v>9100</v>
      </c>
      <c r="C2737" t="str">
        <f t="shared" si="127"/>
        <v>9100</v>
      </c>
      <c r="D2737">
        <v>268</v>
      </c>
      <c r="E2737" t="str">
        <f t="shared" si="128"/>
        <v>268</v>
      </c>
      <c r="F2737" t="s">
        <v>5142</v>
      </c>
      <c r="G2737" t="s">
        <v>5046</v>
      </c>
      <c r="I2737" t="s">
        <v>3732</v>
      </c>
    </row>
    <row r="2738" spans="1:9" x14ac:dyDescent="0.25">
      <c r="A2738" t="str">
        <f t="shared" si="126"/>
        <v>9100268</v>
      </c>
      <c r="B2738">
        <v>9100</v>
      </c>
      <c r="C2738" t="str">
        <f t="shared" si="127"/>
        <v>9100</v>
      </c>
      <c r="D2738">
        <v>268</v>
      </c>
      <c r="E2738" t="str">
        <f t="shared" si="128"/>
        <v>268</v>
      </c>
      <c r="F2738" t="s">
        <v>5142</v>
      </c>
      <c r="G2738" t="s">
        <v>5155</v>
      </c>
      <c r="I2738" t="s">
        <v>3732</v>
      </c>
    </row>
    <row r="2739" spans="1:9" x14ac:dyDescent="0.25">
      <c r="A2739" t="str">
        <f t="shared" si="126"/>
        <v>9100269</v>
      </c>
      <c r="B2739">
        <v>9100</v>
      </c>
      <c r="C2739" t="str">
        <f t="shared" si="127"/>
        <v>9100</v>
      </c>
      <c r="D2739">
        <v>269</v>
      </c>
      <c r="E2739" t="str">
        <f t="shared" si="128"/>
        <v>269</v>
      </c>
      <c r="F2739" t="s">
        <v>5142</v>
      </c>
      <c r="G2739" t="s">
        <v>4461</v>
      </c>
      <c r="I2739" t="s">
        <v>3732</v>
      </c>
    </row>
    <row r="2740" spans="1:9" x14ac:dyDescent="0.25">
      <c r="A2740" t="str">
        <f t="shared" si="126"/>
        <v>9100271</v>
      </c>
      <c r="B2740">
        <v>9100</v>
      </c>
      <c r="C2740" t="str">
        <f t="shared" si="127"/>
        <v>9100</v>
      </c>
      <c r="D2740">
        <v>271</v>
      </c>
      <c r="E2740" t="str">
        <f t="shared" si="128"/>
        <v>271</v>
      </c>
      <c r="F2740" t="s">
        <v>5142</v>
      </c>
      <c r="G2740" t="s">
        <v>5146</v>
      </c>
      <c r="I2740" t="s">
        <v>3732</v>
      </c>
    </row>
    <row r="2741" spans="1:9" x14ac:dyDescent="0.25">
      <c r="A2741" t="str">
        <f t="shared" si="126"/>
        <v>9100271</v>
      </c>
      <c r="B2741">
        <v>9100</v>
      </c>
      <c r="C2741" t="str">
        <f t="shared" si="127"/>
        <v>9100</v>
      </c>
      <c r="D2741">
        <v>271</v>
      </c>
      <c r="E2741" t="str">
        <f t="shared" si="128"/>
        <v>271</v>
      </c>
      <c r="F2741" t="s">
        <v>5142</v>
      </c>
      <c r="G2741" t="s">
        <v>5156</v>
      </c>
      <c r="I2741" t="s">
        <v>3732</v>
      </c>
    </row>
    <row r="2742" spans="1:9" x14ac:dyDescent="0.25">
      <c r="A2742" t="str">
        <f t="shared" si="126"/>
        <v>9100271</v>
      </c>
      <c r="B2742">
        <v>9100</v>
      </c>
      <c r="C2742" t="str">
        <f t="shared" si="127"/>
        <v>9100</v>
      </c>
      <c r="D2742">
        <v>271</v>
      </c>
      <c r="E2742" t="str">
        <f t="shared" si="128"/>
        <v>271</v>
      </c>
      <c r="F2742" t="s">
        <v>5142</v>
      </c>
      <c r="G2742" t="s">
        <v>5157</v>
      </c>
      <c r="I2742" t="s">
        <v>3732</v>
      </c>
    </row>
    <row r="2743" spans="1:9" x14ac:dyDescent="0.25">
      <c r="A2743" t="str">
        <f t="shared" si="126"/>
        <v>9100272</v>
      </c>
      <c r="B2743">
        <v>9100</v>
      </c>
      <c r="C2743" t="str">
        <f t="shared" si="127"/>
        <v>9100</v>
      </c>
      <c r="D2743">
        <v>272</v>
      </c>
      <c r="E2743" t="str">
        <f t="shared" si="128"/>
        <v>272</v>
      </c>
      <c r="F2743" t="s">
        <v>5142</v>
      </c>
      <c r="G2743" t="s">
        <v>3767</v>
      </c>
      <c r="I2743" t="s">
        <v>3732</v>
      </c>
    </row>
    <row r="2744" spans="1:9" x14ac:dyDescent="0.25">
      <c r="A2744" t="str">
        <f t="shared" si="126"/>
        <v>9100272</v>
      </c>
      <c r="B2744">
        <v>9100</v>
      </c>
      <c r="C2744" t="str">
        <f t="shared" si="127"/>
        <v>9100</v>
      </c>
      <c r="D2744">
        <v>272</v>
      </c>
      <c r="E2744" t="str">
        <f t="shared" si="128"/>
        <v>272</v>
      </c>
      <c r="F2744" t="s">
        <v>5142</v>
      </c>
      <c r="G2744" t="s">
        <v>3767</v>
      </c>
      <c r="I2744" t="s">
        <v>3732</v>
      </c>
    </row>
    <row r="2745" spans="1:9" x14ac:dyDescent="0.25">
      <c r="A2745" t="str">
        <f t="shared" si="126"/>
        <v>9100272</v>
      </c>
      <c r="B2745">
        <v>9100</v>
      </c>
      <c r="C2745" t="str">
        <f t="shared" si="127"/>
        <v>9100</v>
      </c>
      <c r="D2745">
        <v>272</v>
      </c>
      <c r="E2745" t="str">
        <f t="shared" si="128"/>
        <v>272</v>
      </c>
      <c r="F2745" t="s">
        <v>5142</v>
      </c>
      <c r="G2745" t="s">
        <v>5175</v>
      </c>
      <c r="I2745" t="s">
        <v>5170</v>
      </c>
    </row>
    <row r="2746" spans="1:9" x14ac:dyDescent="0.25">
      <c r="A2746" t="str">
        <f t="shared" si="126"/>
        <v>9100273</v>
      </c>
      <c r="B2746">
        <v>9100</v>
      </c>
      <c r="C2746" t="str">
        <f t="shared" si="127"/>
        <v>9100</v>
      </c>
      <c r="D2746">
        <v>273</v>
      </c>
      <c r="E2746" t="str">
        <f t="shared" si="128"/>
        <v>273</v>
      </c>
      <c r="F2746" t="s">
        <v>5142</v>
      </c>
      <c r="G2746" t="s">
        <v>5014</v>
      </c>
      <c r="H2746" t="s">
        <v>5151</v>
      </c>
      <c r="I2746" t="s">
        <v>3732</v>
      </c>
    </row>
    <row r="2747" spans="1:9" x14ac:dyDescent="0.25">
      <c r="A2747" t="str">
        <f t="shared" si="126"/>
        <v>9100273</v>
      </c>
      <c r="B2747">
        <v>9100</v>
      </c>
      <c r="C2747" t="str">
        <f t="shared" si="127"/>
        <v>9100</v>
      </c>
      <c r="D2747">
        <v>273</v>
      </c>
      <c r="E2747" t="str">
        <f t="shared" si="128"/>
        <v>273</v>
      </c>
      <c r="F2747" t="s">
        <v>5142</v>
      </c>
      <c r="G2747" t="s">
        <v>5017</v>
      </c>
      <c r="H2747" t="s">
        <v>5151</v>
      </c>
      <c r="I2747" t="s">
        <v>3732</v>
      </c>
    </row>
    <row r="2748" spans="1:9" x14ac:dyDescent="0.25">
      <c r="A2748" t="str">
        <f t="shared" si="126"/>
        <v>9100273</v>
      </c>
      <c r="B2748">
        <v>9100</v>
      </c>
      <c r="C2748" t="str">
        <f t="shared" si="127"/>
        <v>9100</v>
      </c>
      <c r="D2748">
        <v>273</v>
      </c>
      <c r="E2748" t="str">
        <f t="shared" si="128"/>
        <v>273</v>
      </c>
      <c r="F2748" t="s">
        <v>5142</v>
      </c>
      <c r="G2748" t="s">
        <v>5017</v>
      </c>
      <c r="H2748" t="s">
        <v>5150</v>
      </c>
      <c r="I2748" t="s">
        <v>3732</v>
      </c>
    </row>
    <row r="2749" spans="1:9" x14ac:dyDescent="0.25">
      <c r="A2749" t="str">
        <f t="shared" si="126"/>
        <v>9100273</v>
      </c>
      <c r="B2749">
        <v>9100</v>
      </c>
      <c r="C2749" t="str">
        <f t="shared" si="127"/>
        <v>9100</v>
      </c>
      <c r="D2749">
        <v>273</v>
      </c>
      <c r="E2749" t="str">
        <f t="shared" si="128"/>
        <v>273</v>
      </c>
      <c r="F2749" t="s">
        <v>5142</v>
      </c>
      <c r="G2749" t="s">
        <v>5026</v>
      </c>
      <c r="H2749" t="s">
        <v>5150</v>
      </c>
      <c r="I2749" t="s">
        <v>3732</v>
      </c>
    </row>
    <row r="2750" spans="1:9" x14ac:dyDescent="0.25">
      <c r="A2750" t="str">
        <f t="shared" si="126"/>
        <v>9100273</v>
      </c>
      <c r="B2750">
        <v>9100</v>
      </c>
      <c r="C2750" t="str">
        <f t="shared" si="127"/>
        <v>9100</v>
      </c>
      <c r="D2750">
        <v>273</v>
      </c>
      <c r="E2750" t="str">
        <f t="shared" si="128"/>
        <v>273</v>
      </c>
      <c r="F2750" t="s">
        <v>5142</v>
      </c>
      <c r="G2750" t="s">
        <v>5171</v>
      </c>
      <c r="I2750" t="s">
        <v>5170</v>
      </c>
    </row>
    <row r="2751" spans="1:9" x14ac:dyDescent="0.25">
      <c r="A2751" t="str">
        <f t="shared" si="126"/>
        <v>9100273</v>
      </c>
      <c r="B2751">
        <v>9100</v>
      </c>
      <c r="C2751" t="str">
        <f t="shared" si="127"/>
        <v>9100</v>
      </c>
      <c r="D2751">
        <v>273</v>
      </c>
      <c r="E2751" t="str">
        <f t="shared" si="128"/>
        <v>273</v>
      </c>
      <c r="F2751" t="s">
        <v>5142</v>
      </c>
      <c r="G2751" t="s">
        <v>5172</v>
      </c>
      <c r="I2751" t="s">
        <v>5170</v>
      </c>
    </row>
    <row r="2752" spans="1:9" x14ac:dyDescent="0.25">
      <c r="A2752" t="str">
        <f t="shared" si="126"/>
        <v>9100273</v>
      </c>
      <c r="B2752">
        <v>9100</v>
      </c>
      <c r="C2752" t="str">
        <f t="shared" si="127"/>
        <v>9100</v>
      </c>
      <c r="D2752">
        <v>273</v>
      </c>
      <c r="E2752" t="str">
        <f t="shared" si="128"/>
        <v>273</v>
      </c>
      <c r="F2752" t="s">
        <v>5142</v>
      </c>
      <c r="G2752" t="s">
        <v>5173</v>
      </c>
      <c r="I2752" t="s">
        <v>5170</v>
      </c>
    </row>
    <row r="2753" spans="1:9" x14ac:dyDescent="0.25">
      <c r="A2753" t="str">
        <f t="shared" si="126"/>
        <v>9100273</v>
      </c>
      <c r="B2753">
        <v>9100</v>
      </c>
      <c r="C2753" t="str">
        <f t="shared" si="127"/>
        <v>9100</v>
      </c>
      <c r="D2753">
        <v>273</v>
      </c>
      <c r="E2753" t="str">
        <f t="shared" si="128"/>
        <v>273</v>
      </c>
      <c r="F2753" t="s">
        <v>5142</v>
      </c>
      <c r="G2753" t="s">
        <v>5174</v>
      </c>
      <c r="I2753" t="s">
        <v>5170</v>
      </c>
    </row>
    <row r="2754" spans="1:9" x14ac:dyDescent="0.25">
      <c r="A2754" t="str">
        <f t="shared" ref="A2754:A2817" si="129">CONCATENATE(C2754,E2754)</f>
        <v>9100273</v>
      </c>
      <c r="B2754">
        <v>9100</v>
      </c>
      <c r="C2754" t="str">
        <f t="shared" ref="C2754:C2817" si="130">TEXT(B2754,"0000")</f>
        <v>9100</v>
      </c>
      <c r="D2754">
        <v>273</v>
      </c>
      <c r="E2754" t="str">
        <f t="shared" ref="E2754:E2817" si="131">TEXT(D2754,"000")</f>
        <v>273</v>
      </c>
      <c r="F2754" t="s">
        <v>5142</v>
      </c>
      <c r="G2754" t="s">
        <v>127</v>
      </c>
      <c r="I2754" t="s">
        <v>5176</v>
      </c>
    </row>
    <row r="2755" spans="1:9" x14ac:dyDescent="0.25">
      <c r="A2755" t="str">
        <f t="shared" si="129"/>
        <v>9100275</v>
      </c>
      <c r="B2755">
        <v>9100</v>
      </c>
      <c r="C2755" t="str">
        <f t="shared" si="130"/>
        <v>9100</v>
      </c>
      <c r="D2755">
        <v>275</v>
      </c>
      <c r="E2755" t="str">
        <f t="shared" si="131"/>
        <v>275</v>
      </c>
      <c r="F2755" t="s">
        <v>5142</v>
      </c>
      <c r="G2755" t="s">
        <v>5143</v>
      </c>
      <c r="I2755" t="s">
        <v>3732</v>
      </c>
    </row>
    <row r="2756" spans="1:9" x14ac:dyDescent="0.25">
      <c r="A2756" t="str">
        <f t="shared" si="129"/>
        <v>9100275</v>
      </c>
      <c r="B2756">
        <v>9100</v>
      </c>
      <c r="C2756" t="str">
        <f t="shared" si="130"/>
        <v>9100</v>
      </c>
      <c r="D2756">
        <v>275</v>
      </c>
      <c r="E2756" t="str">
        <f t="shared" si="131"/>
        <v>275</v>
      </c>
      <c r="F2756" t="s">
        <v>5142</v>
      </c>
      <c r="G2756" t="s">
        <v>5144</v>
      </c>
      <c r="I2756" t="s">
        <v>3732</v>
      </c>
    </row>
    <row r="2757" spans="1:9" x14ac:dyDescent="0.25">
      <c r="A2757" t="str">
        <f t="shared" si="129"/>
        <v>9100275</v>
      </c>
      <c r="B2757">
        <v>9100</v>
      </c>
      <c r="C2757" t="str">
        <f t="shared" si="130"/>
        <v>9100</v>
      </c>
      <c r="D2757">
        <v>275</v>
      </c>
      <c r="E2757" t="str">
        <f t="shared" si="131"/>
        <v>275</v>
      </c>
      <c r="F2757" t="s">
        <v>5142</v>
      </c>
      <c r="G2757" t="s">
        <v>5145</v>
      </c>
      <c r="I2757" t="s">
        <v>3732</v>
      </c>
    </row>
    <row r="2758" spans="1:9" x14ac:dyDescent="0.25">
      <c r="A2758" t="str">
        <f t="shared" si="129"/>
        <v>9100275</v>
      </c>
      <c r="B2758">
        <v>9100</v>
      </c>
      <c r="C2758" t="str">
        <f t="shared" si="130"/>
        <v>9100</v>
      </c>
      <c r="D2758">
        <v>275</v>
      </c>
      <c r="E2758" t="str">
        <f t="shared" si="131"/>
        <v>275</v>
      </c>
      <c r="F2758" t="s">
        <v>5142</v>
      </c>
      <c r="G2758" t="s">
        <v>5077</v>
      </c>
      <c r="I2758" t="s">
        <v>3732</v>
      </c>
    </row>
    <row r="2759" spans="1:9" x14ac:dyDescent="0.25">
      <c r="A2759" t="str">
        <f t="shared" si="129"/>
        <v>9100276</v>
      </c>
      <c r="B2759">
        <v>9100</v>
      </c>
      <c r="C2759" t="str">
        <f t="shared" si="130"/>
        <v>9100</v>
      </c>
      <c r="D2759">
        <v>276</v>
      </c>
      <c r="E2759" t="str">
        <f t="shared" si="131"/>
        <v>276</v>
      </c>
      <c r="F2759" t="s">
        <v>5142</v>
      </c>
      <c r="G2759" t="s">
        <v>275</v>
      </c>
      <c r="I2759" t="s">
        <v>3732</v>
      </c>
    </row>
    <row r="2760" spans="1:9" x14ac:dyDescent="0.25">
      <c r="A2760" t="str">
        <f t="shared" si="129"/>
        <v>9100277</v>
      </c>
      <c r="B2760">
        <v>9100</v>
      </c>
      <c r="C2760" t="str">
        <f t="shared" si="130"/>
        <v>9100</v>
      </c>
      <c r="D2760">
        <v>277</v>
      </c>
      <c r="E2760" t="str">
        <f t="shared" si="131"/>
        <v>277</v>
      </c>
      <c r="F2760" t="s">
        <v>5142</v>
      </c>
      <c r="G2760" t="s">
        <v>4368</v>
      </c>
      <c r="I2760" t="s">
        <v>3732</v>
      </c>
    </row>
    <row r="2761" spans="1:9" x14ac:dyDescent="0.25">
      <c r="A2761" t="str">
        <f t="shared" si="129"/>
        <v>9100300</v>
      </c>
      <c r="B2761">
        <v>9100</v>
      </c>
      <c r="C2761" t="str">
        <f t="shared" si="130"/>
        <v>9100</v>
      </c>
      <c r="D2761">
        <v>300</v>
      </c>
      <c r="E2761" t="str">
        <f t="shared" si="131"/>
        <v>300</v>
      </c>
      <c r="F2761" t="s">
        <v>4935</v>
      </c>
      <c r="G2761" t="s">
        <v>4976</v>
      </c>
      <c r="I2761" t="s">
        <v>4949</v>
      </c>
    </row>
    <row r="2762" spans="1:9" x14ac:dyDescent="0.25">
      <c r="A2762" t="str">
        <f t="shared" si="129"/>
        <v>9100300</v>
      </c>
      <c r="B2762">
        <v>9100</v>
      </c>
      <c r="C2762" t="str">
        <f t="shared" si="130"/>
        <v>9100</v>
      </c>
      <c r="D2762">
        <v>300</v>
      </c>
      <c r="E2762" t="str">
        <f t="shared" si="131"/>
        <v>300</v>
      </c>
      <c r="F2762" t="s">
        <v>4935</v>
      </c>
      <c r="G2762" t="s">
        <v>4977</v>
      </c>
      <c r="I2762" t="s">
        <v>4949</v>
      </c>
    </row>
    <row r="2763" spans="1:9" x14ac:dyDescent="0.25">
      <c r="A2763" t="str">
        <f t="shared" si="129"/>
        <v>9100300</v>
      </c>
      <c r="B2763">
        <v>9100</v>
      </c>
      <c r="C2763" t="str">
        <f t="shared" si="130"/>
        <v>9100</v>
      </c>
      <c r="D2763">
        <v>300</v>
      </c>
      <c r="E2763" t="str">
        <f t="shared" si="131"/>
        <v>300</v>
      </c>
      <c r="F2763" t="s">
        <v>4935</v>
      </c>
      <c r="G2763" t="s">
        <v>4992</v>
      </c>
      <c r="I2763" t="s">
        <v>4949</v>
      </c>
    </row>
    <row r="2764" spans="1:9" x14ac:dyDescent="0.25">
      <c r="A2764" t="str">
        <f t="shared" si="129"/>
        <v>9100900</v>
      </c>
      <c r="B2764">
        <v>9100</v>
      </c>
      <c r="C2764" t="str">
        <f t="shared" si="130"/>
        <v>9100</v>
      </c>
      <c r="D2764">
        <v>900</v>
      </c>
      <c r="E2764" t="str">
        <f t="shared" si="131"/>
        <v>900</v>
      </c>
      <c r="F2764" t="s">
        <v>4935</v>
      </c>
      <c r="G2764" t="s">
        <v>127</v>
      </c>
      <c r="I2764" t="s">
        <v>5182</v>
      </c>
    </row>
    <row r="2765" spans="1:9" x14ac:dyDescent="0.25">
      <c r="A2765" t="str">
        <f t="shared" si="129"/>
        <v>9100998</v>
      </c>
      <c r="B2765">
        <v>9100</v>
      </c>
      <c r="C2765" t="str">
        <f t="shared" si="130"/>
        <v>9100</v>
      </c>
      <c r="D2765">
        <v>998</v>
      </c>
      <c r="E2765" t="str">
        <f t="shared" si="131"/>
        <v>998</v>
      </c>
      <c r="F2765" t="s">
        <v>4935</v>
      </c>
      <c r="G2765" t="s">
        <v>4959</v>
      </c>
      <c r="H2765" t="s">
        <v>4958</v>
      </c>
      <c r="I2765" t="s">
        <v>4949</v>
      </c>
    </row>
    <row r="2766" spans="1:9" x14ac:dyDescent="0.25">
      <c r="A2766" t="str">
        <f t="shared" si="129"/>
        <v>9100999</v>
      </c>
      <c r="B2766">
        <v>9100</v>
      </c>
      <c r="C2766" t="str">
        <f t="shared" si="130"/>
        <v>9100</v>
      </c>
      <c r="D2766">
        <v>999</v>
      </c>
      <c r="E2766" t="str">
        <f t="shared" si="131"/>
        <v>999</v>
      </c>
      <c r="F2766" t="s">
        <v>4935</v>
      </c>
      <c r="G2766" t="s">
        <v>5126</v>
      </c>
      <c r="I2766" t="s">
        <v>4949</v>
      </c>
    </row>
    <row r="2767" spans="1:9" x14ac:dyDescent="0.25">
      <c r="A2767" t="str">
        <f t="shared" si="129"/>
        <v>9125001</v>
      </c>
      <c r="B2767">
        <v>9125</v>
      </c>
      <c r="C2767" t="str">
        <f t="shared" si="130"/>
        <v>9125</v>
      </c>
      <c r="D2767">
        <v>1</v>
      </c>
      <c r="E2767" t="str">
        <f t="shared" si="131"/>
        <v>001</v>
      </c>
      <c r="F2767" t="s">
        <v>4524</v>
      </c>
      <c r="G2767" t="s">
        <v>4791</v>
      </c>
      <c r="I2767" t="s">
        <v>4523</v>
      </c>
    </row>
    <row r="2768" spans="1:9" x14ac:dyDescent="0.25">
      <c r="A2768" t="str">
        <f t="shared" si="129"/>
        <v>9125002</v>
      </c>
      <c r="B2768">
        <v>9125</v>
      </c>
      <c r="C2768" t="str">
        <f t="shared" si="130"/>
        <v>9125</v>
      </c>
      <c r="D2768">
        <v>2</v>
      </c>
      <c r="E2768" t="str">
        <f t="shared" si="131"/>
        <v>002</v>
      </c>
      <c r="F2768" t="s">
        <v>4524</v>
      </c>
      <c r="G2768" t="s">
        <v>4691</v>
      </c>
      <c r="I2768" t="s">
        <v>4523</v>
      </c>
    </row>
    <row r="2769" spans="1:9" x14ac:dyDescent="0.25">
      <c r="A2769" t="str">
        <f t="shared" si="129"/>
        <v>9125002</v>
      </c>
      <c r="B2769">
        <v>9125</v>
      </c>
      <c r="C2769" t="str">
        <f t="shared" si="130"/>
        <v>9125</v>
      </c>
      <c r="D2769">
        <v>2</v>
      </c>
      <c r="E2769" t="str">
        <f t="shared" si="131"/>
        <v>002</v>
      </c>
      <c r="F2769" t="s">
        <v>4524</v>
      </c>
      <c r="G2769" t="s">
        <v>4692</v>
      </c>
      <c r="I2769" t="s">
        <v>4523</v>
      </c>
    </row>
    <row r="2770" spans="1:9" x14ac:dyDescent="0.25">
      <c r="A2770" t="str">
        <f t="shared" si="129"/>
        <v>9125003</v>
      </c>
      <c r="B2770">
        <v>9125</v>
      </c>
      <c r="C2770" t="str">
        <f t="shared" si="130"/>
        <v>9125</v>
      </c>
      <c r="D2770">
        <v>3</v>
      </c>
      <c r="E2770" t="str">
        <f t="shared" si="131"/>
        <v>003</v>
      </c>
      <c r="F2770" t="s">
        <v>4524</v>
      </c>
      <c r="G2770" t="s">
        <v>4711</v>
      </c>
      <c r="I2770" t="s">
        <v>4523</v>
      </c>
    </row>
    <row r="2771" spans="1:9" x14ac:dyDescent="0.25">
      <c r="A2771" t="str">
        <f t="shared" si="129"/>
        <v>9125004</v>
      </c>
      <c r="B2771">
        <v>9125</v>
      </c>
      <c r="C2771" t="str">
        <f t="shared" si="130"/>
        <v>9125</v>
      </c>
      <c r="D2771">
        <v>4</v>
      </c>
      <c r="E2771" t="str">
        <f t="shared" si="131"/>
        <v>004</v>
      </c>
      <c r="F2771" t="s">
        <v>4524</v>
      </c>
      <c r="G2771" t="s">
        <v>4531</v>
      </c>
      <c r="I2771" t="s">
        <v>4523</v>
      </c>
    </row>
    <row r="2772" spans="1:9" x14ac:dyDescent="0.25">
      <c r="A2772" t="str">
        <f t="shared" si="129"/>
        <v>9125004</v>
      </c>
      <c r="B2772">
        <v>9125</v>
      </c>
      <c r="C2772" t="str">
        <f t="shared" si="130"/>
        <v>9125</v>
      </c>
      <c r="D2772">
        <v>4</v>
      </c>
      <c r="E2772" t="str">
        <f t="shared" si="131"/>
        <v>004</v>
      </c>
      <c r="F2772" t="s">
        <v>4524</v>
      </c>
      <c r="G2772" t="s">
        <v>4537</v>
      </c>
      <c r="I2772" t="s">
        <v>4523</v>
      </c>
    </row>
    <row r="2773" spans="1:9" x14ac:dyDescent="0.25">
      <c r="A2773" t="str">
        <f t="shared" si="129"/>
        <v>9125004</v>
      </c>
      <c r="B2773">
        <v>9125</v>
      </c>
      <c r="C2773" t="str">
        <f t="shared" si="130"/>
        <v>9125</v>
      </c>
      <c r="D2773">
        <v>4</v>
      </c>
      <c r="E2773" t="str">
        <f t="shared" si="131"/>
        <v>004</v>
      </c>
      <c r="F2773" t="s">
        <v>4524</v>
      </c>
      <c r="G2773" t="s">
        <v>4710</v>
      </c>
      <c r="I2773" t="s">
        <v>4523</v>
      </c>
    </row>
    <row r="2774" spans="1:9" x14ac:dyDescent="0.25">
      <c r="A2774" t="str">
        <f t="shared" si="129"/>
        <v>9125005</v>
      </c>
      <c r="B2774">
        <v>9125</v>
      </c>
      <c r="C2774" t="str">
        <f t="shared" si="130"/>
        <v>9125</v>
      </c>
      <c r="D2774">
        <v>5</v>
      </c>
      <c r="E2774" t="str">
        <f t="shared" si="131"/>
        <v>005</v>
      </c>
      <c r="F2774" t="s">
        <v>4524</v>
      </c>
      <c r="G2774" t="s">
        <v>4709</v>
      </c>
      <c r="I2774" t="s">
        <v>4523</v>
      </c>
    </row>
    <row r="2775" spans="1:9" x14ac:dyDescent="0.25">
      <c r="A2775" t="str">
        <f t="shared" si="129"/>
        <v>9125006</v>
      </c>
      <c r="B2775">
        <v>9125</v>
      </c>
      <c r="C2775" t="str">
        <f t="shared" si="130"/>
        <v>9125</v>
      </c>
      <c r="D2775">
        <v>6</v>
      </c>
      <c r="E2775" t="str">
        <f t="shared" si="131"/>
        <v>006</v>
      </c>
      <c r="F2775" t="s">
        <v>4524</v>
      </c>
      <c r="G2775" t="s">
        <v>4704</v>
      </c>
      <c r="I2775" t="s">
        <v>4523</v>
      </c>
    </row>
    <row r="2776" spans="1:9" x14ac:dyDescent="0.25">
      <c r="A2776" t="str">
        <f t="shared" si="129"/>
        <v>9125007</v>
      </c>
      <c r="B2776">
        <v>9125</v>
      </c>
      <c r="C2776" t="str">
        <f t="shared" si="130"/>
        <v>9125</v>
      </c>
      <c r="D2776">
        <v>7</v>
      </c>
      <c r="E2776" t="str">
        <f t="shared" si="131"/>
        <v>007</v>
      </c>
      <c r="F2776" t="s">
        <v>4524</v>
      </c>
      <c r="G2776" t="s">
        <v>4708</v>
      </c>
      <c r="I2776" t="s">
        <v>4523</v>
      </c>
    </row>
    <row r="2777" spans="1:9" x14ac:dyDescent="0.25">
      <c r="A2777" t="str">
        <f t="shared" si="129"/>
        <v>9125008</v>
      </c>
      <c r="B2777">
        <v>9125</v>
      </c>
      <c r="C2777" t="str">
        <f t="shared" si="130"/>
        <v>9125</v>
      </c>
      <c r="D2777">
        <v>8</v>
      </c>
      <c r="E2777" t="str">
        <f t="shared" si="131"/>
        <v>008</v>
      </c>
      <c r="F2777" t="s">
        <v>4524</v>
      </c>
      <c r="G2777" t="s">
        <v>4714</v>
      </c>
      <c r="I2777" t="s">
        <v>4523</v>
      </c>
    </row>
    <row r="2778" spans="1:9" x14ac:dyDescent="0.25">
      <c r="A2778" t="str">
        <f t="shared" si="129"/>
        <v>9125011</v>
      </c>
      <c r="B2778">
        <v>9125</v>
      </c>
      <c r="C2778" t="str">
        <f t="shared" si="130"/>
        <v>9125</v>
      </c>
      <c r="D2778">
        <v>11</v>
      </c>
      <c r="E2778" t="str">
        <f t="shared" si="131"/>
        <v>011</v>
      </c>
      <c r="F2778" t="s">
        <v>4524</v>
      </c>
      <c r="G2778" t="s">
        <v>4577</v>
      </c>
      <c r="I2778" t="s">
        <v>4523</v>
      </c>
    </row>
    <row r="2779" spans="1:9" x14ac:dyDescent="0.25">
      <c r="A2779" t="str">
        <f t="shared" si="129"/>
        <v>9125012</v>
      </c>
      <c r="B2779">
        <v>9125</v>
      </c>
      <c r="C2779" t="str">
        <f t="shared" si="130"/>
        <v>9125</v>
      </c>
      <c r="D2779">
        <v>12</v>
      </c>
      <c r="E2779" t="str">
        <f t="shared" si="131"/>
        <v>012</v>
      </c>
      <c r="F2779" t="s">
        <v>4524</v>
      </c>
      <c r="G2779" t="s">
        <v>4564</v>
      </c>
      <c r="I2779" t="s">
        <v>4523</v>
      </c>
    </row>
    <row r="2780" spans="1:9" x14ac:dyDescent="0.25">
      <c r="A2780" t="str">
        <f t="shared" si="129"/>
        <v>9125012</v>
      </c>
      <c r="B2780">
        <v>9125</v>
      </c>
      <c r="C2780" t="str">
        <f t="shared" si="130"/>
        <v>9125</v>
      </c>
      <c r="D2780">
        <v>12</v>
      </c>
      <c r="E2780" t="str">
        <f t="shared" si="131"/>
        <v>012</v>
      </c>
      <c r="F2780" t="s">
        <v>4524</v>
      </c>
      <c r="G2780" t="s">
        <v>4565</v>
      </c>
      <c r="I2780" t="s">
        <v>4523</v>
      </c>
    </row>
    <row r="2781" spans="1:9" x14ac:dyDescent="0.25">
      <c r="A2781" t="str">
        <f t="shared" si="129"/>
        <v>9125012</v>
      </c>
      <c r="B2781">
        <v>9125</v>
      </c>
      <c r="C2781" t="str">
        <f t="shared" si="130"/>
        <v>9125</v>
      </c>
      <c r="D2781">
        <v>12</v>
      </c>
      <c r="E2781" t="str">
        <f t="shared" si="131"/>
        <v>012</v>
      </c>
      <c r="F2781" t="s">
        <v>4524</v>
      </c>
      <c r="G2781" t="s">
        <v>4578</v>
      </c>
      <c r="I2781" t="s">
        <v>4523</v>
      </c>
    </row>
    <row r="2782" spans="1:9" x14ac:dyDescent="0.25">
      <c r="A2782" t="str">
        <f t="shared" si="129"/>
        <v>9125012</v>
      </c>
      <c r="B2782">
        <v>9125</v>
      </c>
      <c r="C2782" t="str">
        <f t="shared" si="130"/>
        <v>9125</v>
      </c>
      <c r="D2782">
        <v>12</v>
      </c>
      <c r="E2782" t="str">
        <f t="shared" si="131"/>
        <v>012</v>
      </c>
      <c r="F2782" t="s">
        <v>4524</v>
      </c>
      <c r="G2782" t="s">
        <v>4785</v>
      </c>
      <c r="I2782" t="s">
        <v>4523</v>
      </c>
    </row>
    <row r="2783" spans="1:9" x14ac:dyDescent="0.25">
      <c r="A2783" t="str">
        <f t="shared" si="129"/>
        <v>9125013</v>
      </c>
      <c r="B2783">
        <v>9125</v>
      </c>
      <c r="C2783" t="str">
        <f t="shared" si="130"/>
        <v>9125</v>
      </c>
      <c r="D2783">
        <v>13</v>
      </c>
      <c r="E2783" t="str">
        <f t="shared" si="131"/>
        <v>013</v>
      </c>
      <c r="F2783" t="s">
        <v>4524</v>
      </c>
      <c r="G2783" t="s">
        <v>4553</v>
      </c>
      <c r="I2783" t="s">
        <v>4523</v>
      </c>
    </row>
    <row r="2784" spans="1:9" x14ac:dyDescent="0.25">
      <c r="A2784" t="str">
        <f t="shared" si="129"/>
        <v>9125013</v>
      </c>
      <c r="B2784">
        <v>9125</v>
      </c>
      <c r="C2784" t="str">
        <f t="shared" si="130"/>
        <v>9125</v>
      </c>
      <c r="D2784">
        <v>13</v>
      </c>
      <c r="E2784" t="str">
        <f t="shared" si="131"/>
        <v>013</v>
      </c>
      <c r="F2784" t="s">
        <v>4524</v>
      </c>
      <c r="G2784" t="s">
        <v>4579</v>
      </c>
      <c r="I2784" t="s">
        <v>4523</v>
      </c>
    </row>
    <row r="2785" spans="1:9" x14ac:dyDescent="0.25">
      <c r="A2785" t="str">
        <f t="shared" si="129"/>
        <v>9125014</v>
      </c>
      <c r="B2785">
        <v>9125</v>
      </c>
      <c r="C2785" t="str">
        <f t="shared" si="130"/>
        <v>9125</v>
      </c>
      <c r="D2785">
        <v>14</v>
      </c>
      <c r="E2785" t="str">
        <f t="shared" si="131"/>
        <v>014</v>
      </c>
      <c r="F2785" t="s">
        <v>4524</v>
      </c>
      <c r="G2785" t="s">
        <v>4571</v>
      </c>
      <c r="I2785" t="s">
        <v>4523</v>
      </c>
    </row>
    <row r="2786" spans="1:9" x14ac:dyDescent="0.25">
      <c r="A2786" t="str">
        <f t="shared" si="129"/>
        <v>9125014</v>
      </c>
      <c r="B2786">
        <v>9125</v>
      </c>
      <c r="C2786" t="str">
        <f t="shared" si="130"/>
        <v>9125</v>
      </c>
      <c r="D2786">
        <v>14</v>
      </c>
      <c r="E2786" t="str">
        <f t="shared" si="131"/>
        <v>014</v>
      </c>
      <c r="F2786" t="s">
        <v>4524</v>
      </c>
      <c r="G2786" t="s">
        <v>4580</v>
      </c>
      <c r="I2786" t="s">
        <v>4523</v>
      </c>
    </row>
    <row r="2787" spans="1:9" x14ac:dyDescent="0.25">
      <c r="A2787" t="str">
        <f t="shared" si="129"/>
        <v>9125015</v>
      </c>
      <c r="B2787">
        <v>9125</v>
      </c>
      <c r="C2787" t="str">
        <f t="shared" si="130"/>
        <v>9125</v>
      </c>
      <c r="D2787">
        <v>15</v>
      </c>
      <c r="E2787" t="str">
        <f t="shared" si="131"/>
        <v>015</v>
      </c>
      <c r="F2787" t="s">
        <v>4524</v>
      </c>
      <c r="G2787" t="s">
        <v>34</v>
      </c>
      <c r="H2787" t="s">
        <v>4581</v>
      </c>
      <c r="I2787" t="s">
        <v>4523</v>
      </c>
    </row>
    <row r="2788" spans="1:9" x14ac:dyDescent="0.25">
      <c r="A2788" t="str">
        <f t="shared" si="129"/>
        <v>9125016</v>
      </c>
      <c r="B2788">
        <v>9125</v>
      </c>
      <c r="C2788" t="str">
        <f t="shared" si="130"/>
        <v>9125</v>
      </c>
      <c r="D2788">
        <v>16</v>
      </c>
      <c r="E2788" t="str">
        <f t="shared" si="131"/>
        <v>016</v>
      </c>
      <c r="F2788" t="s">
        <v>4524</v>
      </c>
      <c r="G2788" t="s">
        <v>4582</v>
      </c>
      <c r="I2788" t="s">
        <v>4523</v>
      </c>
    </row>
    <row r="2789" spans="1:9" x14ac:dyDescent="0.25">
      <c r="A2789" t="str">
        <f t="shared" si="129"/>
        <v>9125017</v>
      </c>
      <c r="B2789">
        <v>9125</v>
      </c>
      <c r="C2789" t="str">
        <f t="shared" si="130"/>
        <v>9125</v>
      </c>
      <c r="D2789">
        <v>17</v>
      </c>
      <c r="E2789" t="str">
        <f t="shared" si="131"/>
        <v>017</v>
      </c>
      <c r="F2789" t="s">
        <v>4524</v>
      </c>
      <c r="G2789" t="s">
        <v>4548</v>
      </c>
      <c r="I2789" t="s">
        <v>4523</v>
      </c>
    </row>
    <row r="2790" spans="1:9" x14ac:dyDescent="0.25">
      <c r="A2790" t="str">
        <f t="shared" si="129"/>
        <v>9125017</v>
      </c>
      <c r="B2790">
        <v>9125</v>
      </c>
      <c r="C2790" t="str">
        <f t="shared" si="130"/>
        <v>9125</v>
      </c>
      <c r="D2790">
        <v>17</v>
      </c>
      <c r="E2790" t="str">
        <f t="shared" si="131"/>
        <v>017</v>
      </c>
      <c r="F2790" t="s">
        <v>4524</v>
      </c>
      <c r="G2790" t="s">
        <v>4583</v>
      </c>
      <c r="I2790" t="s">
        <v>4523</v>
      </c>
    </row>
    <row r="2791" spans="1:9" x14ac:dyDescent="0.25">
      <c r="A2791" t="str">
        <f t="shared" si="129"/>
        <v>9125018</v>
      </c>
      <c r="B2791">
        <v>9125</v>
      </c>
      <c r="C2791" t="str">
        <f t="shared" si="130"/>
        <v>9125</v>
      </c>
      <c r="D2791">
        <v>18</v>
      </c>
      <c r="E2791" t="str">
        <f t="shared" si="131"/>
        <v>018</v>
      </c>
      <c r="F2791" t="s">
        <v>4524</v>
      </c>
      <c r="G2791" t="s">
        <v>4543</v>
      </c>
      <c r="I2791" t="s">
        <v>4523</v>
      </c>
    </row>
    <row r="2792" spans="1:9" x14ac:dyDescent="0.25">
      <c r="A2792" t="str">
        <f t="shared" si="129"/>
        <v>9125018</v>
      </c>
      <c r="B2792">
        <v>9125</v>
      </c>
      <c r="C2792" t="str">
        <f t="shared" si="130"/>
        <v>9125</v>
      </c>
      <c r="D2792">
        <v>18</v>
      </c>
      <c r="E2792" t="str">
        <f t="shared" si="131"/>
        <v>018</v>
      </c>
      <c r="F2792" t="s">
        <v>4524</v>
      </c>
      <c r="G2792" t="s">
        <v>4576</v>
      </c>
      <c r="I2792" t="s">
        <v>4523</v>
      </c>
    </row>
    <row r="2793" spans="1:9" x14ac:dyDescent="0.25">
      <c r="A2793" t="str">
        <f t="shared" si="129"/>
        <v>9125018</v>
      </c>
      <c r="B2793">
        <v>9125</v>
      </c>
      <c r="C2793" t="str">
        <f t="shared" si="130"/>
        <v>9125</v>
      </c>
      <c r="D2793">
        <v>18</v>
      </c>
      <c r="E2793" t="str">
        <f t="shared" si="131"/>
        <v>018</v>
      </c>
      <c r="F2793" t="s">
        <v>4524</v>
      </c>
      <c r="G2793" t="s">
        <v>984</v>
      </c>
      <c r="I2793" t="s">
        <v>4523</v>
      </c>
    </row>
    <row r="2794" spans="1:9" x14ac:dyDescent="0.25">
      <c r="A2794" t="str">
        <f t="shared" si="129"/>
        <v>9125019</v>
      </c>
      <c r="B2794">
        <v>9125</v>
      </c>
      <c r="C2794" t="str">
        <f t="shared" si="130"/>
        <v>9125</v>
      </c>
      <c r="D2794">
        <v>19</v>
      </c>
      <c r="E2794" t="str">
        <f t="shared" si="131"/>
        <v>019</v>
      </c>
      <c r="F2794" t="s">
        <v>4524</v>
      </c>
      <c r="G2794" t="s">
        <v>2798</v>
      </c>
      <c r="I2794" t="s">
        <v>4523</v>
      </c>
    </row>
    <row r="2795" spans="1:9" x14ac:dyDescent="0.25">
      <c r="A2795" t="str">
        <f t="shared" si="129"/>
        <v>9125020</v>
      </c>
      <c r="B2795">
        <v>9125</v>
      </c>
      <c r="C2795" t="str">
        <f t="shared" si="130"/>
        <v>9125</v>
      </c>
      <c r="D2795">
        <v>20</v>
      </c>
      <c r="E2795" t="str">
        <f t="shared" si="131"/>
        <v>020</v>
      </c>
      <c r="F2795" t="s">
        <v>4524</v>
      </c>
      <c r="G2795" t="s">
        <v>4584</v>
      </c>
      <c r="I2795" t="s">
        <v>4523</v>
      </c>
    </row>
    <row r="2796" spans="1:9" x14ac:dyDescent="0.25">
      <c r="A2796" t="str">
        <f t="shared" si="129"/>
        <v>9125021</v>
      </c>
      <c r="B2796">
        <v>9125</v>
      </c>
      <c r="C2796" t="str">
        <f t="shared" si="130"/>
        <v>9125</v>
      </c>
      <c r="D2796">
        <v>21</v>
      </c>
      <c r="E2796" t="str">
        <f t="shared" si="131"/>
        <v>021</v>
      </c>
      <c r="F2796" t="s">
        <v>4524</v>
      </c>
      <c r="G2796" t="s">
        <v>4585</v>
      </c>
      <c r="I2796" t="s">
        <v>4523</v>
      </c>
    </row>
    <row r="2797" spans="1:9" x14ac:dyDescent="0.25">
      <c r="A2797" t="str">
        <f t="shared" si="129"/>
        <v>9125022</v>
      </c>
      <c r="B2797">
        <v>9125</v>
      </c>
      <c r="C2797" t="str">
        <f t="shared" si="130"/>
        <v>9125</v>
      </c>
      <c r="D2797">
        <v>22</v>
      </c>
      <c r="E2797" t="str">
        <f t="shared" si="131"/>
        <v>022</v>
      </c>
      <c r="F2797" t="s">
        <v>4524</v>
      </c>
      <c r="G2797" t="s">
        <v>4586</v>
      </c>
      <c r="I2797" t="s">
        <v>4523</v>
      </c>
    </row>
    <row r="2798" spans="1:9" x14ac:dyDescent="0.25">
      <c r="A2798" t="str">
        <f t="shared" si="129"/>
        <v>9125024</v>
      </c>
      <c r="B2798">
        <v>9125</v>
      </c>
      <c r="C2798" t="str">
        <f t="shared" si="130"/>
        <v>9125</v>
      </c>
      <c r="D2798">
        <v>24</v>
      </c>
      <c r="E2798" t="str">
        <f t="shared" si="131"/>
        <v>024</v>
      </c>
      <c r="F2798" t="s">
        <v>4524</v>
      </c>
      <c r="G2798" t="s">
        <v>4549</v>
      </c>
      <c r="I2798" t="s">
        <v>4523</v>
      </c>
    </row>
    <row r="2799" spans="1:9" x14ac:dyDescent="0.25">
      <c r="A2799" t="str">
        <f t="shared" si="129"/>
        <v>9125024</v>
      </c>
      <c r="B2799">
        <v>9125</v>
      </c>
      <c r="C2799" t="str">
        <f t="shared" si="130"/>
        <v>9125</v>
      </c>
      <c r="D2799">
        <v>24</v>
      </c>
      <c r="E2799" t="str">
        <f t="shared" si="131"/>
        <v>024</v>
      </c>
      <c r="F2799" t="s">
        <v>4524</v>
      </c>
      <c r="G2799" t="s">
        <v>4569</v>
      </c>
      <c r="I2799" t="s">
        <v>4523</v>
      </c>
    </row>
    <row r="2800" spans="1:9" x14ac:dyDescent="0.25">
      <c r="A2800" t="str">
        <f t="shared" si="129"/>
        <v>9125024</v>
      </c>
      <c r="B2800">
        <v>9125</v>
      </c>
      <c r="C2800" t="str">
        <f t="shared" si="130"/>
        <v>9125</v>
      </c>
      <c r="D2800">
        <v>24</v>
      </c>
      <c r="E2800" t="str">
        <f t="shared" si="131"/>
        <v>024</v>
      </c>
      <c r="F2800" t="s">
        <v>4524</v>
      </c>
      <c r="G2800" t="s">
        <v>1019</v>
      </c>
      <c r="I2800" t="s">
        <v>4523</v>
      </c>
    </row>
    <row r="2801" spans="1:9" x14ac:dyDescent="0.25">
      <c r="A2801" t="str">
        <f t="shared" si="129"/>
        <v>9125025</v>
      </c>
      <c r="B2801">
        <v>9125</v>
      </c>
      <c r="C2801" t="str">
        <f t="shared" si="130"/>
        <v>9125</v>
      </c>
      <c r="D2801">
        <v>25</v>
      </c>
      <c r="E2801" t="str">
        <f t="shared" si="131"/>
        <v>025</v>
      </c>
      <c r="F2801" t="s">
        <v>4524</v>
      </c>
      <c r="G2801" t="s">
        <v>2693</v>
      </c>
      <c r="I2801" t="s">
        <v>4523</v>
      </c>
    </row>
    <row r="2802" spans="1:9" x14ac:dyDescent="0.25">
      <c r="A2802" t="str">
        <f t="shared" si="129"/>
        <v>9125026</v>
      </c>
      <c r="B2802">
        <v>9125</v>
      </c>
      <c r="C2802" t="str">
        <f t="shared" si="130"/>
        <v>9125</v>
      </c>
      <c r="D2802">
        <v>26</v>
      </c>
      <c r="E2802" t="str">
        <f t="shared" si="131"/>
        <v>026</v>
      </c>
      <c r="F2802" t="s">
        <v>4524</v>
      </c>
      <c r="G2802" t="s">
        <v>4587</v>
      </c>
      <c r="I2802" t="s">
        <v>4523</v>
      </c>
    </row>
    <row r="2803" spans="1:9" x14ac:dyDescent="0.25">
      <c r="A2803" t="str">
        <f t="shared" si="129"/>
        <v>9125027</v>
      </c>
      <c r="B2803">
        <v>9125</v>
      </c>
      <c r="C2803" t="str">
        <f t="shared" si="130"/>
        <v>9125</v>
      </c>
      <c r="D2803">
        <v>27</v>
      </c>
      <c r="E2803" t="str">
        <f t="shared" si="131"/>
        <v>027</v>
      </c>
      <c r="F2803" t="s">
        <v>4524</v>
      </c>
      <c r="G2803" t="s">
        <v>4588</v>
      </c>
      <c r="I2803" t="s">
        <v>4523</v>
      </c>
    </row>
    <row r="2804" spans="1:9" x14ac:dyDescent="0.25">
      <c r="A2804" t="str">
        <f t="shared" si="129"/>
        <v>9125028</v>
      </c>
      <c r="B2804">
        <v>9125</v>
      </c>
      <c r="C2804" t="str">
        <f t="shared" si="130"/>
        <v>9125</v>
      </c>
      <c r="D2804">
        <v>28</v>
      </c>
      <c r="E2804" t="str">
        <f t="shared" si="131"/>
        <v>028</v>
      </c>
      <c r="F2804" t="s">
        <v>4524</v>
      </c>
      <c r="G2804" t="s">
        <v>4589</v>
      </c>
      <c r="I2804" t="s">
        <v>4523</v>
      </c>
    </row>
    <row r="2805" spans="1:9" x14ac:dyDescent="0.25">
      <c r="A2805" t="str">
        <f t="shared" si="129"/>
        <v>9125029</v>
      </c>
      <c r="B2805">
        <v>9125</v>
      </c>
      <c r="C2805" t="str">
        <f t="shared" si="130"/>
        <v>9125</v>
      </c>
      <c r="D2805">
        <v>29</v>
      </c>
      <c r="E2805" t="str">
        <f t="shared" si="131"/>
        <v>029</v>
      </c>
      <c r="F2805" t="s">
        <v>4524</v>
      </c>
      <c r="G2805" t="s">
        <v>4590</v>
      </c>
      <c r="I2805" t="s">
        <v>4523</v>
      </c>
    </row>
    <row r="2806" spans="1:9" x14ac:dyDescent="0.25">
      <c r="A2806" t="str">
        <f t="shared" si="129"/>
        <v>9125030</v>
      </c>
      <c r="B2806">
        <v>9125</v>
      </c>
      <c r="C2806" t="str">
        <f t="shared" si="130"/>
        <v>9125</v>
      </c>
      <c r="D2806">
        <v>30</v>
      </c>
      <c r="E2806" t="str">
        <f t="shared" si="131"/>
        <v>030</v>
      </c>
      <c r="F2806" t="s">
        <v>4524</v>
      </c>
      <c r="G2806" t="s">
        <v>4536</v>
      </c>
      <c r="I2806" t="s">
        <v>4523</v>
      </c>
    </row>
    <row r="2807" spans="1:9" x14ac:dyDescent="0.25">
      <c r="A2807" t="str">
        <f t="shared" si="129"/>
        <v>9125030</v>
      </c>
      <c r="B2807">
        <v>9125</v>
      </c>
      <c r="C2807" t="str">
        <f t="shared" si="130"/>
        <v>9125</v>
      </c>
      <c r="D2807">
        <v>30</v>
      </c>
      <c r="E2807" t="str">
        <f t="shared" si="131"/>
        <v>030</v>
      </c>
      <c r="F2807" t="s">
        <v>4524</v>
      </c>
      <c r="G2807" t="s">
        <v>4591</v>
      </c>
      <c r="I2807" t="s">
        <v>4523</v>
      </c>
    </row>
    <row r="2808" spans="1:9" x14ac:dyDescent="0.25">
      <c r="A2808" t="str">
        <f t="shared" si="129"/>
        <v>9125031</v>
      </c>
      <c r="B2808">
        <v>9125</v>
      </c>
      <c r="C2808" t="str">
        <f t="shared" si="130"/>
        <v>9125</v>
      </c>
      <c r="D2808">
        <v>31</v>
      </c>
      <c r="E2808" t="str">
        <f t="shared" si="131"/>
        <v>031</v>
      </c>
      <c r="F2808" t="s">
        <v>4524</v>
      </c>
      <c r="G2808" t="s">
        <v>4592</v>
      </c>
      <c r="I2808" t="s">
        <v>4523</v>
      </c>
    </row>
    <row r="2809" spans="1:9" x14ac:dyDescent="0.25">
      <c r="A2809" t="str">
        <f t="shared" si="129"/>
        <v>9125032</v>
      </c>
      <c r="B2809">
        <v>9125</v>
      </c>
      <c r="C2809" t="str">
        <f t="shared" si="130"/>
        <v>9125</v>
      </c>
      <c r="D2809">
        <v>32</v>
      </c>
      <c r="E2809" t="str">
        <f t="shared" si="131"/>
        <v>032</v>
      </c>
      <c r="F2809" t="s">
        <v>4524</v>
      </c>
      <c r="G2809" t="s">
        <v>4534</v>
      </c>
      <c r="I2809" t="s">
        <v>4523</v>
      </c>
    </row>
    <row r="2810" spans="1:9" x14ac:dyDescent="0.25">
      <c r="A2810" t="str">
        <f t="shared" si="129"/>
        <v>9125032</v>
      </c>
      <c r="B2810">
        <v>9125</v>
      </c>
      <c r="C2810" t="str">
        <f t="shared" si="130"/>
        <v>9125</v>
      </c>
      <c r="D2810">
        <v>32</v>
      </c>
      <c r="E2810" t="str">
        <f t="shared" si="131"/>
        <v>032</v>
      </c>
      <c r="F2810" t="s">
        <v>4524</v>
      </c>
      <c r="G2810" t="s">
        <v>4593</v>
      </c>
      <c r="I2810" t="s">
        <v>4523</v>
      </c>
    </row>
    <row r="2811" spans="1:9" x14ac:dyDescent="0.25">
      <c r="A2811" t="str">
        <f t="shared" si="129"/>
        <v>9125033</v>
      </c>
      <c r="B2811">
        <v>9125</v>
      </c>
      <c r="C2811" t="str">
        <f t="shared" si="130"/>
        <v>9125</v>
      </c>
      <c r="D2811">
        <v>33</v>
      </c>
      <c r="E2811" t="str">
        <f t="shared" si="131"/>
        <v>033</v>
      </c>
      <c r="F2811" t="s">
        <v>4524</v>
      </c>
      <c r="G2811" t="s">
        <v>4594</v>
      </c>
      <c r="I2811" t="s">
        <v>4523</v>
      </c>
    </row>
    <row r="2812" spans="1:9" x14ac:dyDescent="0.25">
      <c r="A2812" t="str">
        <f t="shared" si="129"/>
        <v>9125034</v>
      </c>
      <c r="B2812">
        <v>9125</v>
      </c>
      <c r="C2812" t="str">
        <f t="shared" si="130"/>
        <v>9125</v>
      </c>
      <c r="D2812">
        <v>34</v>
      </c>
      <c r="E2812" t="str">
        <f t="shared" si="131"/>
        <v>034</v>
      </c>
      <c r="F2812" t="s">
        <v>4524</v>
      </c>
      <c r="G2812" t="s">
        <v>4595</v>
      </c>
      <c r="I2812" t="s">
        <v>4523</v>
      </c>
    </row>
    <row r="2813" spans="1:9" x14ac:dyDescent="0.25">
      <c r="A2813" t="str">
        <f t="shared" si="129"/>
        <v>9125035</v>
      </c>
      <c r="B2813">
        <v>9125</v>
      </c>
      <c r="C2813" t="str">
        <f t="shared" si="130"/>
        <v>9125</v>
      </c>
      <c r="D2813">
        <v>35</v>
      </c>
      <c r="E2813" t="str">
        <f t="shared" si="131"/>
        <v>035</v>
      </c>
      <c r="F2813" t="s">
        <v>4524</v>
      </c>
      <c r="G2813" t="s">
        <v>4525</v>
      </c>
      <c r="I2813" t="s">
        <v>4523</v>
      </c>
    </row>
    <row r="2814" spans="1:9" x14ac:dyDescent="0.25">
      <c r="A2814" t="str">
        <f t="shared" si="129"/>
        <v>9125035</v>
      </c>
      <c r="B2814">
        <v>9125</v>
      </c>
      <c r="C2814" t="str">
        <f t="shared" si="130"/>
        <v>9125</v>
      </c>
      <c r="D2814">
        <v>35</v>
      </c>
      <c r="E2814" t="str">
        <f t="shared" si="131"/>
        <v>035</v>
      </c>
      <c r="F2814" t="s">
        <v>4524</v>
      </c>
      <c r="G2814" t="s">
        <v>4568</v>
      </c>
      <c r="I2814" t="s">
        <v>4523</v>
      </c>
    </row>
    <row r="2815" spans="1:9" x14ac:dyDescent="0.25">
      <c r="A2815" t="str">
        <f t="shared" si="129"/>
        <v>9125035</v>
      </c>
      <c r="B2815">
        <v>9125</v>
      </c>
      <c r="C2815" t="str">
        <f t="shared" si="130"/>
        <v>9125</v>
      </c>
      <c r="D2815">
        <v>35</v>
      </c>
      <c r="E2815" t="str">
        <f t="shared" si="131"/>
        <v>035</v>
      </c>
      <c r="F2815" t="s">
        <v>4524</v>
      </c>
      <c r="G2815" t="s">
        <v>4750</v>
      </c>
      <c r="I2815" t="s">
        <v>4523</v>
      </c>
    </row>
    <row r="2816" spans="1:9" x14ac:dyDescent="0.25">
      <c r="A2816" t="str">
        <f t="shared" si="129"/>
        <v>9125035</v>
      </c>
      <c r="B2816">
        <v>9125</v>
      </c>
      <c r="C2816" t="str">
        <f t="shared" si="130"/>
        <v>9125</v>
      </c>
      <c r="D2816">
        <v>35</v>
      </c>
      <c r="E2816" t="str">
        <f t="shared" si="131"/>
        <v>035</v>
      </c>
      <c r="F2816" t="s">
        <v>4524</v>
      </c>
      <c r="G2816" t="s">
        <v>4779</v>
      </c>
      <c r="I2816" t="s">
        <v>4523</v>
      </c>
    </row>
    <row r="2817" spans="1:9" x14ac:dyDescent="0.25">
      <c r="A2817" t="str">
        <f t="shared" si="129"/>
        <v>9125036</v>
      </c>
      <c r="B2817">
        <v>9125</v>
      </c>
      <c r="C2817" t="str">
        <f t="shared" si="130"/>
        <v>9125</v>
      </c>
      <c r="D2817">
        <v>36</v>
      </c>
      <c r="E2817" t="str">
        <f t="shared" si="131"/>
        <v>036</v>
      </c>
      <c r="F2817" t="s">
        <v>4524</v>
      </c>
      <c r="G2817" t="s">
        <v>4596</v>
      </c>
      <c r="I2817" t="s">
        <v>4523</v>
      </c>
    </row>
    <row r="2818" spans="1:9" x14ac:dyDescent="0.25">
      <c r="A2818" t="str">
        <f t="shared" ref="A2818:A2881" si="132">CONCATENATE(C2818,E2818)</f>
        <v>9125037</v>
      </c>
      <c r="B2818">
        <v>9125</v>
      </c>
      <c r="C2818" t="str">
        <f t="shared" ref="C2818:C2881" si="133">TEXT(B2818,"0000")</f>
        <v>9125</v>
      </c>
      <c r="D2818">
        <v>37</v>
      </c>
      <c r="E2818" t="str">
        <f t="shared" ref="E2818:E2881" si="134">TEXT(D2818,"000")</f>
        <v>037</v>
      </c>
      <c r="F2818" t="s">
        <v>4524</v>
      </c>
      <c r="G2818" t="s">
        <v>4556</v>
      </c>
      <c r="I2818" t="s">
        <v>4523</v>
      </c>
    </row>
    <row r="2819" spans="1:9" x14ac:dyDescent="0.25">
      <c r="A2819" t="str">
        <f t="shared" si="132"/>
        <v>9125037</v>
      </c>
      <c r="B2819">
        <v>9125</v>
      </c>
      <c r="C2819" t="str">
        <f t="shared" si="133"/>
        <v>9125</v>
      </c>
      <c r="D2819">
        <v>37</v>
      </c>
      <c r="E2819" t="str">
        <f t="shared" si="134"/>
        <v>037</v>
      </c>
      <c r="F2819" t="s">
        <v>4524</v>
      </c>
      <c r="G2819" t="s">
        <v>2567</v>
      </c>
      <c r="I2819" t="s">
        <v>4523</v>
      </c>
    </row>
    <row r="2820" spans="1:9" x14ac:dyDescent="0.25">
      <c r="A2820" t="str">
        <f t="shared" si="132"/>
        <v>9125038</v>
      </c>
      <c r="B2820">
        <v>9125</v>
      </c>
      <c r="C2820" t="str">
        <f t="shared" si="133"/>
        <v>9125</v>
      </c>
      <c r="D2820">
        <v>38</v>
      </c>
      <c r="E2820" t="str">
        <f t="shared" si="134"/>
        <v>038</v>
      </c>
      <c r="F2820" t="s">
        <v>4524</v>
      </c>
      <c r="G2820" t="s">
        <v>4597</v>
      </c>
      <c r="I2820" t="s">
        <v>4523</v>
      </c>
    </row>
    <row r="2821" spans="1:9" x14ac:dyDescent="0.25">
      <c r="A2821" t="str">
        <f t="shared" si="132"/>
        <v>9125039</v>
      </c>
      <c r="B2821">
        <v>9125</v>
      </c>
      <c r="C2821" t="str">
        <f t="shared" si="133"/>
        <v>9125</v>
      </c>
      <c r="D2821">
        <v>39</v>
      </c>
      <c r="E2821" t="str">
        <f t="shared" si="134"/>
        <v>039</v>
      </c>
      <c r="F2821" t="s">
        <v>4524</v>
      </c>
      <c r="G2821" t="s">
        <v>4598</v>
      </c>
      <c r="I2821" t="s">
        <v>4523</v>
      </c>
    </row>
    <row r="2822" spans="1:9" x14ac:dyDescent="0.25">
      <c r="A2822" t="str">
        <f t="shared" si="132"/>
        <v>9125042</v>
      </c>
      <c r="B2822">
        <v>9125</v>
      </c>
      <c r="C2822" t="str">
        <f t="shared" si="133"/>
        <v>9125</v>
      </c>
      <c r="D2822">
        <v>42</v>
      </c>
      <c r="E2822" t="str">
        <f t="shared" si="134"/>
        <v>042</v>
      </c>
      <c r="F2822" t="s">
        <v>4524</v>
      </c>
      <c r="G2822" t="s">
        <v>4599</v>
      </c>
      <c r="I2822" t="s">
        <v>4523</v>
      </c>
    </row>
    <row r="2823" spans="1:9" x14ac:dyDescent="0.25">
      <c r="A2823" t="str">
        <f t="shared" si="132"/>
        <v>9125043</v>
      </c>
      <c r="B2823">
        <v>9125</v>
      </c>
      <c r="C2823" t="str">
        <f t="shared" si="133"/>
        <v>9125</v>
      </c>
      <c r="D2823">
        <v>43</v>
      </c>
      <c r="E2823" t="str">
        <f t="shared" si="134"/>
        <v>043</v>
      </c>
      <c r="F2823" t="s">
        <v>4524</v>
      </c>
      <c r="G2823" t="s">
        <v>4542</v>
      </c>
      <c r="I2823" t="s">
        <v>4523</v>
      </c>
    </row>
    <row r="2824" spans="1:9" x14ac:dyDescent="0.25">
      <c r="A2824" t="str">
        <f t="shared" si="132"/>
        <v>9125043</v>
      </c>
      <c r="B2824">
        <v>9125</v>
      </c>
      <c r="C2824" t="str">
        <f t="shared" si="133"/>
        <v>9125</v>
      </c>
      <c r="D2824">
        <v>43</v>
      </c>
      <c r="E2824" t="str">
        <f t="shared" si="134"/>
        <v>043</v>
      </c>
      <c r="F2824" t="s">
        <v>4524</v>
      </c>
      <c r="G2824" t="s">
        <v>4600</v>
      </c>
      <c r="I2824" t="s">
        <v>4523</v>
      </c>
    </row>
    <row r="2825" spans="1:9" x14ac:dyDescent="0.25">
      <c r="A2825" t="str">
        <f t="shared" si="132"/>
        <v>9125043</v>
      </c>
      <c r="B2825">
        <v>9125</v>
      </c>
      <c r="C2825" t="str">
        <f t="shared" si="133"/>
        <v>9125</v>
      </c>
      <c r="D2825">
        <v>43</v>
      </c>
      <c r="E2825" t="str">
        <f t="shared" si="134"/>
        <v>043</v>
      </c>
      <c r="F2825" t="s">
        <v>4524</v>
      </c>
      <c r="G2825" t="s">
        <v>4809</v>
      </c>
      <c r="I2825" t="s">
        <v>4523</v>
      </c>
    </row>
    <row r="2826" spans="1:9" x14ac:dyDescent="0.25">
      <c r="A2826" t="str">
        <f t="shared" si="132"/>
        <v>9125044</v>
      </c>
      <c r="B2826">
        <v>9125</v>
      </c>
      <c r="C2826" t="str">
        <f t="shared" si="133"/>
        <v>9125</v>
      </c>
      <c r="D2826">
        <v>44</v>
      </c>
      <c r="E2826" t="str">
        <f t="shared" si="134"/>
        <v>044</v>
      </c>
      <c r="F2826" t="s">
        <v>4524</v>
      </c>
      <c r="G2826" t="s">
        <v>4601</v>
      </c>
      <c r="I2826" t="s">
        <v>4523</v>
      </c>
    </row>
    <row r="2827" spans="1:9" x14ac:dyDescent="0.25">
      <c r="A2827" t="str">
        <f t="shared" si="132"/>
        <v>9125045</v>
      </c>
      <c r="B2827">
        <v>9125</v>
      </c>
      <c r="C2827" t="str">
        <f t="shared" si="133"/>
        <v>9125</v>
      </c>
      <c r="D2827">
        <v>45</v>
      </c>
      <c r="E2827" t="str">
        <f t="shared" si="134"/>
        <v>045</v>
      </c>
      <c r="F2827" t="s">
        <v>4524</v>
      </c>
      <c r="G2827" t="s">
        <v>4602</v>
      </c>
      <c r="I2827" t="s">
        <v>4523</v>
      </c>
    </row>
    <row r="2828" spans="1:9" x14ac:dyDescent="0.25">
      <c r="A2828" t="str">
        <f t="shared" si="132"/>
        <v>9125046</v>
      </c>
      <c r="B2828">
        <v>9125</v>
      </c>
      <c r="C2828" t="str">
        <f t="shared" si="133"/>
        <v>9125</v>
      </c>
      <c r="D2828">
        <v>46</v>
      </c>
      <c r="E2828" t="str">
        <f t="shared" si="134"/>
        <v>046</v>
      </c>
      <c r="F2828" t="s">
        <v>4524</v>
      </c>
      <c r="G2828" t="s">
        <v>4603</v>
      </c>
      <c r="I2828" t="s">
        <v>4523</v>
      </c>
    </row>
    <row r="2829" spans="1:9" x14ac:dyDescent="0.25">
      <c r="A2829" t="str">
        <f t="shared" si="132"/>
        <v>9125047</v>
      </c>
      <c r="B2829">
        <v>9125</v>
      </c>
      <c r="C2829" t="str">
        <f t="shared" si="133"/>
        <v>9125</v>
      </c>
      <c r="D2829">
        <v>47</v>
      </c>
      <c r="E2829" t="str">
        <f t="shared" si="134"/>
        <v>047</v>
      </c>
      <c r="F2829" t="s">
        <v>4524</v>
      </c>
      <c r="G2829" t="s">
        <v>4604</v>
      </c>
      <c r="I2829" t="s">
        <v>4523</v>
      </c>
    </row>
    <row r="2830" spans="1:9" x14ac:dyDescent="0.25">
      <c r="A2830" t="str">
        <f t="shared" si="132"/>
        <v>9125048</v>
      </c>
      <c r="B2830">
        <v>9125</v>
      </c>
      <c r="C2830" t="str">
        <f t="shared" si="133"/>
        <v>9125</v>
      </c>
      <c r="D2830">
        <v>48</v>
      </c>
      <c r="E2830" t="str">
        <f t="shared" si="134"/>
        <v>048</v>
      </c>
      <c r="F2830" t="s">
        <v>4524</v>
      </c>
      <c r="G2830" t="s">
        <v>4605</v>
      </c>
      <c r="I2830" t="s">
        <v>4523</v>
      </c>
    </row>
    <row r="2831" spans="1:9" x14ac:dyDescent="0.25">
      <c r="A2831" t="str">
        <f t="shared" si="132"/>
        <v>9125049</v>
      </c>
      <c r="B2831">
        <v>9125</v>
      </c>
      <c r="C2831" t="str">
        <f t="shared" si="133"/>
        <v>9125</v>
      </c>
      <c r="D2831">
        <v>49</v>
      </c>
      <c r="E2831" t="str">
        <f t="shared" si="134"/>
        <v>049</v>
      </c>
      <c r="F2831" t="s">
        <v>4524</v>
      </c>
      <c r="G2831" t="s">
        <v>4606</v>
      </c>
      <c r="I2831" t="s">
        <v>4523</v>
      </c>
    </row>
    <row r="2832" spans="1:9" x14ac:dyDescent="0.25">
      <c r="A2832" t="str">
        <f t="shared" si="132"/>
        <v>9125050</v>
      </c>
      <c r="B2832">
        <v>9125</v>
      </c>
      <c r="C2832" t="str">
        <f t="shared" si="133"/>
        <v>9125</v>
      </c>
      <c r="D2832">
        <v>50</v>
      </c>
      <c r="E2832" t="str">
        <f t="shared" si="134"/>
        <v>050</v>
      </c>
      <c r="F2832" t="s">
        <v>4524</v>
      </c>
      <c r="G2832" t="s">
        <v>4528</v>
      </c>
      <c r="I2832" t="s">
        <v>4523</v>
      </c>
    </row>
    <row r="2833" spans="1:9" x14ac:dyDescent="0.25">
      <c r="A2833" t="str">
        <f t="shared" si="132"/>
        <v>9125050</v>
      </c>
      <c r="B2833">
        <v>9125</v>
      </c>
      <c r="C2833" t="str">
        <f t="shared" si="133"/>
        <v>9125</v>
      </c>
      <c r="D2833">
        <v>50</v>
      </c>
      <c r="E2833" t="str">
        <f t="shared" si="134"/>
        <v>050</v>
      </c>
      <c r="F2833" t="s">
        <v>4524</v>
      </c>
      <c r="G2833" t="s">
        <v>4607</v>
      </c>
      <c r="I2833" t="s">
        <v>4523</v>
      </c>
    </row>
    <row r="2834" spans="1:9" x14ac:dyDescent="0.25">
      <c r="A2834" t="str">
        <f t="shared" si="132"/>
        <v>9125051</v>
      </c>
      <c r="B2834">
        <v>9125</v>
      </c>
      <c r="C2834" t="str">
        <f t="shared" si="133"/>
        <v>9125</v>
      </c>
      <c r="D2834">
        <v>51</v>
      </c>
      <c r="E2834" t="str">
        <f t="shared" si="134"/>
        <v>051</v>
      </c>
      <c r="F2834" t="s">
        <v>4524</v>
      </c>
      <c r="G2834" t="s">
        <v>4608</v>
      </c>
      <c r="I2834" t="s">
        <v>4523</v>
      </c>
    </row>
    <row r="2835" spans="1:9" x14ac:dyDescent="0.25">
      <c r="A2835" t="str">
        <f t="shared" si="132"/>
        <v>9125052</v>
      </c>
      <c r="B2835">
        <v>9125</v>
      </c>
      <c r="C2835" t="str">
        <f t="shared" si="133"/>
        <v>9125</v>
      </c>
      <c r="D2835">
        <v>52</v>
      </c>
      <c r="E2835" t="str">
        <f t="shared" si="134"/>
        <v>052</v>
      </c>
      <c r="F2835" t="s">
        <v>4524</v>
      </c>
      <c r="G2835" t="s">
        <v>4529</v>
      </c>
      <c r="I2835" t="s">
        <v>4523</v>
      </c>
    </row>
    <row r="2836" spans="1:9" x14ac:dyDescent="0.25">
      <c r="A2836" t="str">
        <f t="shared" si="132"/>
        <v>9125052</v>
      </c>
      <c r="B2836">
        <v>9125</v>
      </c>
      <c r="C2836" t="str">
        <f t="shared" si="133"/>
        <v>9125</v>
      </c>
      <c r="D2836">
        <v>52</v>
      </c>
      <c r="E2836" t="str">
        <f t="shared" si="134"/>
        <v>052</v>
      </c>
      <c r="F2836" t="s">
        <v>4524</v>
      </c>
      <c r="G2836" t="s">
        <v>182</v>
      </c>
      <c r="I2836" t="s">
        <v>4523</v>
      </c>
    </row>
    <row r="2837" spans="1:9" x14ac:dyDescent="0.25">
      <c r="A2837" t="str">
        <f t="shared" si="132"/>
        <v>9125052</v>
      </c>
      <c r="B2837">
        <v>9125</v>
      </c>
      <c r="C2837" t="str">
        <f t="shared" si="133"/>
        <v>9125</v>
      </c>
      <c r="D2837">
        <v>52</v>
      </c>
      <c r="E2837" t="str">
        <f t="shared" si="134"/>
        <v>052</v>
      </c>
      <c r="F2837" t="s">
        <v>4524</v>
      </c>
      <c r="G2837" t="s">
        <v>4609</v>
      </c>
      <c r="I2837" t="s">
        <v>4523</v>
      </c>
    </row>
    <row r="2838" spans="1:9" x14ac:dyDescent="0.25">
      <c r="A2838" t="str">
        <f t="shared" si="132"/>
        <v>9125053</v>
      </c>
      <c r="B2838">
        <v>9125</v>
      </c>
      <c r="C2838" t="str">
        <f t="shared" si="133"/>
        <v>9125</v>
      </c>
      <c r="D2838">
        <v>53</v>
      </c>
      <c r="E2838" t="str">
        <f t="shared" si="134"/>
        <v>053</v>
      </c>
      <c r="F2838" t="s">
        <v>4524</v>
      </c>
      <c r="G2838" t="s">
        <v>4610</v>
      </c>
      <c r="I2838" t="s">
        <v>4523</v>
      </c>
    </row>
    <row r="2839" spans="1:9" x14ac:dyDescent="0.25">
      <c r="A2839" t="str">
        <f t="shared" si="132"/>
        <v>9125054</v>
      </c>
      <c r="B2839">
        <v>9125</v>
      </c>
      <c r="C2839" t="str">
        <f t="shared" si="133"/>
        <v>9125</v>
      </c>
      <c r="D2839">
        <v>54</v>
      </c>
      <c r="E2839" t="str">
        <f t="shared" si="134"/>
        <v>054</v>
      </c>
      <c r="F2839" t="s">
        <v>4524</v>
      </c>
      <c r="G2839" t="s">
        <v>4611</v>
      </c>
      <c r="I2839" t="s">
        <v>4523</v>
      </c>
    </row>
    <row r="2840" spans="1:9" x14ac:dyDescent="0.25">
      <c r="A2840" t="str">
        <f t="shared" si="132"/>
        <v>9125055</v>
      </c>
      <c r="B2840">
        <v>9125</v>
      </c>
      <c r="C2840" t="str">
        <f t="shared" si="133"/>
        <v>9125</v>
      </c>
      <c r="D2840">
        <v>55</v>
      </c>
      <c r="E2840" t="str">
        <f t="shared" si="134"/>
        <v>055</v>
      </c>
      <c r="F2840" t="s">
        <v>4524</v>
      </c>
      <c r="G2840" t="s">
        <v>4612</v>
      </c>
      <c r="I2840" t="s">
        <v>4523</v>
      </c>
    </row>
    <row r="2841" spans="1:9" x14ac:dyDescent="0.25">
      <c r="A2841" t="str">
        <f t="shared" si="132"/>
        <v>9125057</v>
      </c>
      <c r="B2841">
        <v>9125</v>
      </c>
      <c r="C2841" t="str">
        <f t="shared" si="133"/>
        <v>9125</v>
      </c>
      <c r="D2841">
        <v>57</v>
      </c>
      <c r="E2841" t="str">
        <f t="shared" si="134"/>
        <v>057</v>
      </c>
      <c r="F2841" t="s">
        <v>4524</v>
      </c>
      <c r="G2841" t="s">
        <v>4544</v>
      </c>
      <c r="I2841" t="s">
        <v>4523</v>
      </c>
    </row>
    <row r="2842" spans="1:9" x14ac:dyDescent="0.25">
      <c r="A2842" t="str">
        <f t="shared" si="132"/>
        <v>9125057</v>
      </c>
      <c r="B2842">
        <v>9125</v>
      </c>
      <c r="C2842" t="str">
        <f t="shared" si="133"/>
        <v>9125</v>
      </c>
      <c r="D2842">
        <v>57</v>
      </c>
      <c r="E2842" t="str">
        <f t="shared" si="134"/>
        <v>057</v>
      </c>
      <c r="F2842" t="s">
        <v>4524</v>
      </c>
      <c r="G2842" t="s">
        <v>4545</v>
      </c>
      <c r="I2842" t="s">
        <v>4523</v>
      </c>
    </row>
    <row r="2843" spans="1:9" x14ac:dyDescent="0.25">
      <c r="A2843" t="str">
        <f t="shared" si="132"/>
        <v>9125057</v>
      </c>
      <c r="B2843">
        <v>9125</v>
      </c>
      <c r="C2843" t="str">
        <f t="shared" si="133"/>
        <v>9125</v>
      </c>
      <c r="D2843">
        <v>57</v>
      </c>
      <c r="E2843" t="str">
        <f t="shared" si="134"/>
        <v>057</v>
      </c>
      <c r="F2843" t="s">
        <v>4524</v>
      </c>
      <c r="G2843" t="s">
        <v>4570</v>
      </c>
      <c r="I2843" t="s">
        <v>4523</v>
      </c>
    </row>
    <row r="2844" spans="1:9" x14ac:dyDescent="0.25">
      <c r="A2844" t="str">
        <f t="shared" si="132"/>
        <v>9125057</v>
      </c>
      <c r="B2844">
        <v>9125</v>
      </c>
      <c r="C2844" t="str">
        <f t="shared" si="133"/>
        <v>9125</v>
      </c>
      <c r="D2844">
        <v>57</v>
      </c>
      <c r="E2844" t="str">
        <f t="shared" si="134"/>
        <v>057</v>
      </c>
      <c r="F2844" t="s">
        <v>4524</v>
      </c>
      <c r="G2844" t="s">
        <v>4613</v>
      </c>
      <c r="I2844" t="s">
        <v>4523</v>
      </c>
    </row>
    <row r="2845" spans="1:9" x14ac:dyDescent="0.25">
      <c r="A2845" t="str">
        <f t="shared" si="132"/>
        <v>9125057</v>
      </c>
      <c r="B2845">
        <v>9125</v>
      </c>
      <c r="C2845" t="str">
        <f t="shared" si="133"/>
        <v>9125</v>
      </c>
      <c r="D2845">
        <v>57</v>
      </c>
      <c r="E2845" t="str">
        <f t="shared" si="134"/>
        <v>057</v>
      </c>
      <c r="F2845" t="s">
        <v>4524</v>
      </c>
      <c r="G2845" t="s">
        <v>4798</v>
      </c>
      <c r="I2845" t="s">
        <v>4523</v>
      </c>
    </row>
    <row r="2846" spans="1:9" x14ac:dyDescent="0.25">
      <c r="A2846" t="str">
        <f t="shared" si="132"/>
        <v>9125058</v>
      </c>
      <c r="B2846">
        <v>9125</v>
      </c>
      <c r="C2846" t="str">
        <f t="shared" si="133"/>
        <v>9125</v>
      </c>
      <c r="D2846">
        <v>58</v>
      </c>
      <c r="E2846" t="str">
        <f t="shared" si="134"/>
        <v>058</v>
      </c>
      <c r="F2846" t="s">
        <v>4524</v>
      </c>
      <c r="G2846" t="s">
        <v>4614</v>
      </c>
      <c r="I2846" t="s">
        <v>4523</v>
      </c>
    </row>
    <row r="2847" spans="1:9" x14ac:dyDescent="0.25">
      <c r="A2847" t="str">
        <f t="shared" si="132"/>
        <v>9125058</v>
      </c>
      <c r="B2847">
        <v>9125</v>
      </c>
      <c r="C2847" t="str">
        <f t="shared" si="133"/>
        <v>9125</v>
      </c>
      <c r="D2847">
        <v>58</v>
      </c>
      <c r="E2847" t="str">
        <f t="shared" si="134"/>
        <v>058</v>
      </c>
      <c r="F2847" t="s">
        <v>4524</v>
      </c>
      <c r="G2847" t="s">
        <v>4795</v>
      </c>
      <c r="I2847" t="s">
        <v>4523</v>
      </c>
    </row>
    <row r="2848" spans="1:9" x14ac:dyDescent="0.25">
      <c r="A2848" t="str">
        <f t="shared" si="132"/>
        <v>9125059</v>
      </c>
      <c r="B2848">
        <v>9125</v>
      </c>
      <c r="C2848" t="str">
        <f t="shared" si="133"/>
        <v>9125</v>
      </c>
      <c r="D2848">
        <v>59</v>
      </c>
      <c r="E2848" t="str">
        <f t="shared" si="134"/>
        <v>059</v>
      </c>
      <c r="F2848" t="s">
        <v>4524</v>
      </c>
      <c r="G2848" t="s">
        <v>4615</v>
      </c>
      <c r="I2848" t="s">
        <v>4523</v>
      </c>
    </row>
    <row r="2849" spans="1:9" x14ac:dyDescent="0.25">
      <c r="A2849" t="str">
        <f t="shared" si="132"/>
        <v>9125060</v>
      </c>
      <c r="B2849">
        <v>9125</v>
      </c>
      <c r="C2849" t="str">
        <f t="shared" si="133"/>
        <v>9125</v>
      </c>
      <c r="D2849">
        <v>60</v>
      </c>
      <c r="E2849" t="str">
        <f t="shared" si="134"/>
        <v>060</v>
      </c>
      <c r="F2849" t="s">
        <v>4524</v>
      </c>
      <c r="G2849" t="s">
        <v>4616</v>
      </c>
      <c r="I2849" t="s">
        <v>4523</v>
      </c>
    </row>
    <row r="2850" spans="1:9" x14ac:dyDescent="0.25">
      <c r="A2850" t="str">
        <f t="shared" si="132"/>
        <v>9125061</v>
      </c>
      <c r="B2850">
        <v>9125</v>
      </c>
      <c r="C2850" t="str">
        <f t="shared" si="133"/>
        <v>9125</v>
      </c>
      <c r="D2850">
        <v>61</v>
      </c>
      <c r="E2850" t="str">
        <f t="shared" si="134"/>
        <v>061</v>
      </c>
      <c r="F2850" t="s">
        <v>4524</v>
      </c>
      <c r="G2850" t="s">
        <v>4617</v>
      </c>
      <c r="I2850" t="s">
        <v>4523</v>
      </c>
    </row>
    <row r="2851" spans="1:9" x14ac:dyDescent="0.25">
      <c r="A2851" t="str">
        <f t="shared" si="132"/>
        <v>9125062</v>
      </c>
      <c r="B2851">
        <v>9125</v>
      </c>
      <c r="C2851" t="str">
        <f t="shared" si="133"/>
        <v>9125</v>
      </c>
      <c r="D2851">
        <v>62</v>
      </c>
      <c r="E2851" t="str">
        <f t="shared" si="134"/>
        <v>062</v>
      </c>
      <c r="F2851" t="s">
        <v>4524</v>
      </c>
      <c r="G2851" t="s">
        <v>4618</v>
      </c>
      <c r="I2851" t="s">
        <v>4523</v>
      </c>
    </row>
    <row r="2852" spans="1:9" x14ac:dyDescent="0.25">
      <c r="A2852" t="str">
        <f t="shared" si="132"/>
        <v>9125063</v>
      </c>
      <c r="B2852">
        <v>9125</v>
      </c>
      <c r="C2852" t="str">
        <f t="shared" si="133"/>
        <v>9125</v>
      </c>
      <c r="D2852">
        <v>63</v>
      </c>
      <c r="E2852" t="str">
        <f t="shared" si="134"/>
        <v>063</v>
      </c>
      <c r="F2852" t="s">
        <v>4524</v>
      </c>
      <c r="G2852" t="s">
        <v>4619</v>
      </c>
      <c r="I2852" t="s">
        <v>4523</v>
      </c>
    </row>
    <row r="2853" spans="1:9" x14ac:dyDescent="0.25">
      <c r="A2853" t="str">
        <f t="shared" si="132"/>
        <v>9125064</v>
      </c>
      <c r="B2853">
        <v>9125</v>
      </c>
      <c r="C2853" t="str">
        <f t="shared" si="133"/>
        <v>9125</v>
      </c>
      <c r="D2853">
        <v>64</v>
      </c>
      <c r="E2853" t="str">
        <f t="shared" si="134"/>
        <v>064</v>
      </c>
      <c r="F2853" t="s">
        <v>4524</v>
      </c>
      <c r="G2853" t="s">
        <v>4620</v>
      </c>
      <c r="I2853" t="s">
        <v>4523</v>
      </c>
    </row>
    <row r="2854" spans="1:9" x14ac:dyDescent="0.25">
      <c r="A2854" t="str">
        <f t="shared" si="132"/>
        <v>9125065</v>
      </c>
      <c r="B2854">
        <v>9125</v>
      </c>
      <c r="C2854" t="str">
        <f t="shared" si="133"/>
        <v>9125</v>
      </c>
      <c r="D2854">
        <v>65</v>
      </c>
      <c r="E2854" t="str">
        <f t="shared" si="134"/>
        <v>065</v>
      </c>
      <c r="F2854" t="s">
        <v>4524</v>
      </c>
      <c r="G2854" t="s">
        <v>3913</v>
      </c>
      <c r="I2854" t="s">
        <v>4523</v>
      </c>
    </row>
    <row r="2855" spans="1:9" x14ac:dyDescent="0.25">
      <c r="A2855" t="str">
        <f t="shared" si="132"/>
        <v>9125065</v>
      </c>
      <c r="B2855">
        <v>9125</v>
      </c>
      <c r="C2855" t="str">
        <f t="shared" si="133"/>
        <v>9125</v>
      </c>
      <c r="D2855">
        <v>65</v>
      </c>
      <c r="E2855" t="str">
        <f t="shared" si="134"/>
        <v>065</v>
      </c>
      <c r="F2855" t="s">
        <v>4524</v>
      </c>
      <c r="G2855" t="s">
        <v>4621</v>
      </c>
      <c r="I2855" t="s">
        <v>4523</v>
      </c>
    </row>
    <row r="2856" spans="1:9" x14ac:dyDescent="0.25">
      <c r="A2856" t="str">
        <f t="shared" si="132"/>
        <v>9125065</v>
      </c>
      <c r="B2856">
        <v>9125</v>
      </c>
      <c r="C2856" t="str">
        <f t="shared" si="133"/>
        <v>9125</v>
      </c>
      <c r="D2856">
        <v>65</v>
      </c>
      <c r="E2856" t="str">
        <f t="shared" si="134"/>
        <v>065</v>
      </c>
      <c r="F2856" t="s">
        <v>4524</v>
      </c>
      <c r="G2856" t="s">
        <v>4788</v>
      </c>
      <c r="I2856" t="s">
        <v>4523</v>
      </c>
    </row>
    <row r="2857" spans="1:9" x14ac:dyDescent="0.25">
      <c r="A2857" t="str">
        <f t="shared" si="132"/>
        <v>9125065</v>
      </c>
      <c r="B2857">
        <v>9125</v>
      </c>
      <c r="C2857" t="str">
        <f t="shared" si="133"/>
        <v>9125</v>
      </c>
      <c r="D2857">
        <v>65</v>
      </c>
      <c r="E2857" t="str">
        <f t="shared" si="134"/>
        <v>065</v>
      </c>
      <c r="F2857" t="s">
        <v>4524</v>
      </c>
      <c r="G2857" t="s">
        <v>4792</v>
      </c>
      <c r="I2857" t="s">
        <v>4523</v>
      </c>
    </row>
    <row r="2858" spans="1:9" x14ac:dyDescent="0.25">
      <c r="A2858" t="str">
        <f t="shared" si="132"/>
        <v>9125067</v>
      </c>
      <c r="B2858">
        <v>9125</v>
      </c>
      <c r="C2858" t="str">
        <f t="shared" si="133"/>
        <v>9125</v>
      </c>
      <c r="D2858">
        <v>67</v>
      </c>
      <c r="E2858" t="str">
        <f t="shared" si="134"/>
        <v>067</v>
      </c>
      <c r="F2858" t="s">
        <v>4524</v>
      </c>
      <c r="G2858" t="s">
        <v>4623</v>
      </c>
      <c r="I2858" t="s">
        <v>4523</v>
      </c>
    </row>
    <row r="2859" spans="1:9" x14ac:dyDescent="0.25">
      <c r="A2859" t="str">
        <f t="shared" si="132"/>
        <v>9125068</v>
      </c>
      <c r="B2859">
        <v>9125</v>
      </c>
      <c r="C2859" t="str">
        <f t="shared" si="133"/>
        <v>9125</v>
      </c>
      <c r="D2859">
        <v>68</v>
      </c>
      <c r="E2859" t="str">
        <f t="shared" si="134"/>
        <v>068</v>
      </c>
      <c r="F2859" t="s">
        <v>4524</v>
      </c>
      <c r="G2859" t="s">
        <v>4625</v>
      </c>
      <c r="I2859" t="s">
        <v>4523</v>
      </c>
    </row>
    <row r="2860" spans="1:9" x14ac:dyDescent="0.25">
      <c r="A2860" t="str">
        <f t="shared" si="132"/>
        <v>9125069</v>
      </c>
      <c r="B2860">
        <v>9125</v>
      </c>
      <c r="C2860" t="str">
        <f t="shared" si="133"/>
        <v>9125</v>
      </c>
      <c r="D2860">
        <v>69</v>
      </c>
      <c r="E2860" t="str">
        <f t="shared" si="134"/>
        <v>069</v>
      </c>
      <c r="F2860" t="s">
        <v>4524</v>
      </c>
      <c r="G2860" t="s">
        <v>4626</v>
      </c>
      <c r="I2860" t="s">
        <v>4523</v>
      </c>
    </row>
    <row r="2861" spans="1:9" x14ac:dyDescent="0.25">
      <c r="A2861" t="str">
        <f t="shared" si="132"/>
        <v>9125070</v>
      </c>
      <c r="B2861">
        <v>9125</v>
      </c>
      <c r="C2861" t="str">
        <f t="shared" si="133"/>
        <v>9125</v>
      </c>
      <c r="D2861">
        <v>70</v>
      </c>
      <c r="E2861" t="str">
        <f t="shared" si="134"/>
        <v>070</v>
      </c>
      <c r="F2861" t="s">
        <v>4524</v>
      </c>
      <c r="G2861" t="s">
        <v>4627</v>
      </c>
      <c r="I2861" t="s">
        <v>4523</v>
      </c>
    </row>
    <row r="2862" spans="1:9" x14ac:dyDescent="0.25">
      <c r="A2862" t="str">
        <f t="shared" si="132"/>
        <v>9125072</v>
      </c>
      <c r="B2862">
        <v>9125</v>
      </c>
      <c r="C2862" t="str">
        <f t="shared" si="133"/>
        <v>9125</v>
      </c>
      <c r="D2862">
        <v>72</v>
      </c>
      <c r="E2862" t="str">
        <f t="shared" si="134"/>
        <v>072</v>
      </c>
      <c r="F2862" t="s">
        <v>4524</v>
      </c>
      <c r="G2862" t="s">
        <v>4628</v>
      </c>
      <c r="I2862" t="s">
        <v>4523</v>
      </c>
    </row>
    <row r="2863" spans="1:9" x14ac:dyDescent="0.25">
      <c r="A2863" t="str">
        <f t="shared" si="132"/>
        <v>9125072</v>
      </c>
      <c r="B2863">
        <v>9125</v>
      </c>
      <c r="C2863" t="str">
        <f t="shared" si="133"/>
        <v>9125</v>
      </c>
      <c r="D2863">
        <v>72</v>
      </c>
      <c r="E2863" t="str">
        <f t="shared" si="134"/>
        <v>072</v>
      </c>
      <c r="F2863" t="s">
        <v>4524</v>
      </c>
      <c r="G2863" t="s">
        <v>4800</v>
      </c>
      <c r="I2863" t="s">
        <v>4523</v>
      </c>
    </row>
    <row r="2864" spans="1:9" x14ac:dyDescent="0.25">
      <c r="A2864" t="str">
        <f t="shared" si="132"/>
        <v>9125073</v>
      </c>
      <c r="B2864">
        <v>9125</v>
      </c>
      <c r="C2864" t="str">
        <f t="shared" si="133"/>
        <v>9125</v>
      </c>
      <c r="D2864">
        <v>73</v>
      </c>
      <c r="E2864" t="str">
        <f t="shared" si="134"/>
        <v>073</v>
      </c>
      <c r="F2864" t="s">
        <v>4524</v>
      </c>
      <c r="G2864" t="s">
        <v>4629</v>
      </c>
      <c r="I2864" t="s">
        <v>4523</v>
      </c>
    </row>
    <row r="2865" spans="1:9" x14ac:dyDescent="0.25">
      <c r="A2865" t="str">
        <f t="shared" si="132"/>
        <v>9125074</v>
      </c>
      <c r="B2865">
        <v>9125</v>
      </c>
      <c r="C2865" t="str">
        <f t="shared" si="133"/>
        <v>9125</v>
      </c>
      <c r="D2865">
        <v>74</v>
      </c>
      <c r="E2865" t="str">
        <f t="shared" si="134"/>
        <v>074</v>
      </c>
      <c r="F2865" t="s">
        <v>4524</v>
      </c>
      <c r="G2865" t="s">
        <v>4630</v>
      </c>
      <c r="I2865" t="s">
        <v>4523</v>
      </c>
    </row>
    <row r="2866" spans="1:9" x14ac:dyDescent="0.25">
      <c r="A2866" t="str">
        <f t="shared" si="132"/>
        <v>9125075</v>
      </c>
      <c r="B2866">
        <v>9125</v>
      </c>
      <c r="C2866" t="str">
        <f t="shared" si="133"/>
        <v>9125</v>
      </c>
      <c r="D2866">
        <v>75</v>
      </c>
      <c r="E2866" t="str">
        <f t="shared" si="134"/>
        <v>075</v>
      </c>
      <c r="F2866" t="s">
        <v>4524</v>
      </c>
      <c r="G2866" t="s">
        <v>4631</v>
      </c>
      <c r="I2866" t="s">
        <v>4523</v>
      </c>
    </row>
    <row r="2867" spans="1:9" x14ac:dyDescent="0.25">
      <c r="A2867" t="str">
        <f t="shared" si="132"/>
        <v>9125076</v>
      </c>
      <c r="B2867">
        <v>9125</v>
      </c>
      <c r="C2867" t="str">
        <f t="shared" si="133"/>
        <v>9125</v>
      </c>
      <c r="D2867">
        <v>76</v>
      </c>
      <c r="E2867" t="str">
        <f t="shared" si="134"/>
        <v>076</v>
      </c>
      <c r="F2867" t="s">
        <v>4524</v>
      </c>
      <c r="G2867" t="s">
        <v>4632</v>
      </c>
      <c r="I2867" t="s">
        <v>4523</v>
      </c>
    </row>
    <row r="2868" spans="1:9" x14ac:dyDescent="0.25">
      <c r="A2868" t="str">
        <f t="shared" si="132"/>
        <v>9125077</v>
      </c>
      <c r="B2868">
        <v>9125</v>
      </c>
      <c r="C2868" t="str">
        <f t="shared" si="133"/>
        <v>9125</v>
      </c>
      <c r="D2868">
        <v>77</v>
      </c>
      <c r="E2868" t="str">
        <f t="shared" si="134"/>
        <v>077</v>
      </c>
      <c r="F2868" t="s">
        <v>4524</v>
      </c>
      <c r="G2868" t="s">
        <v>4633</v>
      </c>
      <c r="I2868" t="s">
        <v>4523</v>
      </c>
    </row>
    <row r="2869" spans="1:9" x14ac:dyDescent="0.25">
      <c r="A2869" t="str">
        <f t="shared" si="132"/>
        <v>9125078</v>
      </c>
      <c r="B2869">
        <v>9125</v>
      </c>
      <c r="C2869" t="str">
        <f t="shared" si="133"/>
        <v>9125</v>
      </c>
      <c r="D2869">
        <v>78</v>
      </c>
      <c r="E2869" t="str">
        <f t="shared" si="134"/>
        <v>078</v>
      </c>
      <c r="F2869" t="s">
        <v>4524</v>
      </c>
      <c r="G2869" t="s">
        <v>2668</v>
      </c>
      <c r="H2869" t="s">
        <v>4641</v>
      </c>
      <c r="I2869" t="s">
        <v>4523</v>
      </c>
    </row>
    <row r="2870" spans="1:9" x14ac:dyDescent="0.25">
      <c r="A2870" t="str">
        <f t="shared" si="132"/>
        <v>9125079</v>
      </c>
      <c r="B2870">
        <v>9125</v>
      </c>
      <c r="C2870" t="str">
        <f t="shared" si="133"/>
        <v>9125</v>
      </c>
      <c r="D2870">
        <v>79</v>
      </c>
      <c r="E2870" t="str">
        <f t="shared" si="134"/>
        <v>079</v>
      </c>
      <c r="F2870" t="s">
        <v>4524</v>
      </c>
      <c r="G2870" t="s">
        <v>2668</v>
      </c>
      <c r="H2870" t="s">
        <v>4635</v>
      </c>
      <c r="I2870" t="s">
        <v>4523</v>
      </c>
    </row>
    <row r="2871" spans="1:9" x14ac:dyDescent="0.25">
      <c r="A2871" t="str">
        <f t="shared" si="132"/>
        <v>9125080</v>
      </c>
      <c r="B2871">
        <v>9125</v>
      </c>
      <c r="C2871" t="str">
        <f t="shared" si="133"/>
        <v>9125</v>
      </c>
      <c r="D2871">
        <v>80</v>
      </c>
      <c r="E2871" t="str">
        <f t="shared" si="134"/>
        <v>080</v>
      </c>
      <c r="F2871" t="s">
        <v>4524</v>
      </c>
      <c r="G2871" t="s">
        <v>2668</v>
      </c>
      <c r="H2871" t="s">
        <v>4639</v>
      </c>
      <c r="I2871" t="s">
        <v>4523</v>
      </c>
    </row>
    <row r="2872" spans="1:9" x14ac:dyDescent="0.25">
      <c r="A2872" t="str">
        <f t="shared" si="132"/>
        <v>9125081</v>
      </c>
      <c r="B2872">
        <v>9125</v>
      </c>
      <c r="C2872" t="str">
        <f t="shared" si="133"/>
        <v>9125</v>
      </c>
      <c r="D2872">
        <v>81</v>
      </c>
      <c r="E2872" t="str">
        <f t="shared" si="134"/>
        <v>081</v>
      </c>
      <c r="F2872" t="s">
        <v>4524</v>
      </c>
      <c r="G2872" t="s">
        <v>4533</v>
      </c>
      <c r="I2872" t="s">
        <v>4523</v>
      </c>
    </row>
    <row r="2873" spans="1:9" x14ac:dyDescent="0.25">
      <c r="A2873" t="str">
        <f t="shared" si="132"/>
        <v>9125081</v>
      </c>
      <c r="B2873">
        <v>9125</v>
      </c>
      <c r="C2873" t="str">
        <f t="shared" si="133"/>
        <v>9125</v>
      </c>
      <c r="D2873">
        <v>81</v>
      </c>
      <c r="E2873" t="str">
        <f t="shared" si="134"/>
        <v>081</v>
      </c>
      <c r="F2873" t="s">
        <v>4524</v>
      </c>
      <c r="G2873" t="s">
        <v>2668</v>
      </c>
      <c r="H2873" t="s">
        <v>4637</v>
      </c>
      <c r="I2873" t="s">
        <v>4523</v>
      </c>
    </row>
    <row r="2874" spans="1:9" x14ac:dyDescent="0.25">
      <c r="A2874" t="str">
        <f t="shared" si="132"/>
        <v>9125081</v>
      </c>
      <c r="B2874">
        <v>9125</v>
      </c>
      <c r="C2874" t="str">
        <f t="shared" si="133"/>
        <v>9125</v>
      </c>
      <c r="D2874">
        <v>81</v>
      </c>
      <c r="E2874" t="str">
        <f t="shared" si="134"/>
        <v>081</v>
      </c>
      <c r="F2874" t="s">
        <v>4524</v>
      </c>
      <c r="G2874" t="s">
        <v>4783</v>
      </c>
      <c r="H2874" t="s">
        <v>4637</v>
      </c>
      <c r="I2874" t="s">
        <v>4523</v>
      </c>
    </row>
    <row r="2875" spans="1:9" x14ac:dyDescent="0.25">
      <c r="A2875" t="str">
        <f t="shared" si="132"/>
        <v>9125082</v>
      </c>
      <c r="B2875">
        <v>9125</v>
      </c>
      <c r="C2875" t="str">
        <f t="shared" si="133"/>
        <v>9125</v>
      </c>
      <c r="D2875">
        <v>82</v>
      </c>
      <c r="E2875" t="str">
        <f t="shared" si="134"/>
        <v>082</v>
      </c>
      <c r="F2875" t="s">
        <v>4524</v>
      </c>
      <c r="G2875" t="s">
        <v>2668</v>
      </c>
      <c r="H2875" t="s">
        <v>4096</v>
      </c>
      <c r="I2875" t="s">
        <v>4523</v>
      </c>
    </row>
    <row r="2876" spans="1:9" x14ac:dyDescent="0.25">
      <c r="A2876" t="str">
        <f t="shared" si="132"/>
        <v>9125083</v>
      </c>
      <c r="B2876">
        <v>9125</v>
      </c>
      <c r="C2876" t="str">
        <f t="shared" si="133"/>
        <v>9125</v>
      </c>
      <c r="D2876">
        <v>83</v>
      </c>
      <c r="E2876" t="str">
        <f t="shared" si="134"/>
        <v>083</v>
      </c>
      <c r="F2876" t="s">
        <v>4524</v>
      </c>
      <c r="G2876" t="s">
        <v>2668</v>
      </c>
      <c r="H2876" t="s">
        <v>4638</v>
      </c>
      <c r="I2876" t="s">
        <v>4523</v>
      </c>
    </row>
    <row r="2877" spans="1:9" x14ac:dyDescent="0.25">
      <c r="A2877" t="str">
        <f t="shared" si="132"/>
        <v>9125084</v>
      </c>
      <c r="B2877">
        <v>9125</v>
      </c>
      <c r="C2877" t="str">
        <f t="shared" si="133"/>
        <v>9125</v>
      </c>
      <c r="D2877">
        <v>84</v>
      </c>
      <c r="E2877" t="str">
        <f t="shared" si="134"/>
        <v>084</v>
      </c>
      <c r="F2877" t="s">
        <v>4524</v>
      </c>
      <c r="G2877" t="s">
        <v>2668</v>
      </c>
      <c r="H2877" t="s">
        <v>4636</v>
      </c>
      <c r="I2877" t="s">
        <v>4523</v>
      </c>
    </row>
    <row r="2878" spans="1:9" x14ac:dyDescent="0.25">
      <c r="A2878" t="str">
        <f t="shared" si="132"/>
        <v>9125085</v>
      </c>
      <c r="B2878">
        <v>9125</v>
      </c>
      <c r="C2878" t="str">
        <f t="shared" si="133"/>
        <v>9125</v>
      </c>
      <c r="D2878">
        <v>85</v>
      </c>
      <c r="E2878" t="str">
        <f t="shared" si="134"/>
        <v>085</v>
      </c>
      <c r="F2878" t="s">
        <v>4524</v>
      </c>
      <c r="G2878" t="s">
        <v>2668</v>
      </c>
      <c r="H2878" t="s">
        <v>4640</v>
      </c>
      <c r="I2878" t="s">
        <v>4523</v>
      </c>
    </row>
    <row r="2879" spans="1:9" x14ac:dyDescent="0.25">
      <c r="A2879" t="str">
        <f t="shared" si="132"/>
        <v>9125086</v>
      </c>
      <c r="B2879">
        <v>9125</v>
      </c>
      <c r="C2879" t="str">
        <f t="shared" si="133"/>
        <v>9125</v>
      </c>
      <c r="D2879">
        <v>86</v>
      </c>
      <c r="E2879" t="str">
        <f t="shared" si="134"/>
        <v>086</v>
      </c>
      <c r="F2879" t="s">
        <v>4524</v>
      </c>
      <c r="G2879" t="s">
        <v>2668</v>
      </c>
      <c r="H2879" t="s">
        <v>4634</v>
      </c>
      <c r="I2879" t="s">
        <v>4523</v>
      </c>
    </row>
    <row r="2880" spans="1:9" x14ac:dyDescent="0.25">
      <c r="A2880" t="str">
        <f t="shared" si="132"/>
        <v>9125086</v>
      </c>
      <c r="B2880">
        <v>9125</v>
      </c>
      <c r="C2880" t="str">
        <f t="shared" si="133"/>
        <v>9125</v>
      </c>
      <c r="D2880">
        <v>86</v>
      </c>
      <c r="E2880" t="str">
        <f t="shared" si="134"/>
        <v>086</v>
      </c>
      <c r="F2880" t="s">
        <v>4524</v>
      </c>
      <c r="G2880" t="s">
        <v>2668</v>
      </c>
      <c r="I2880" t="s">
        <v>4523</v>
      </c>
    </row>
    <row r="2881" spans="1:9" x14ac:dyDescent="0.25">
      <c r="A2881" t="str">
        <f t="shared" si="132"/>
        <v>9125087</v>
      </c>
      <c r="B2881">
        <v>9125</v>
      </c>
      <c r="C2881" t="str">
        <f t="shared" si="133"/>
        <v>9125</v>
      </c>
      <c r="D2881">
        <v>87</v>
      </c>
      <c r="E2881" t="str">
        <f t="shared" si="134"/>
        <v>087</v>
      </c>
      <c r="F2881" t="s">
        <v>4524</v>
      </c>
      <c r="G2881" t="s">
        <v>2668</v>
      </c>
      <c r="H2881" t="s">
        <v>4624</v>
      </c>
      <c r="I2881" t="s">
        <v>4523</v>
      </c>
    </row>
    <row r="2882" spans="1:9" x14ac:dyDescent="0.25">
      <c r="A2882" t="str">
        <f t="shared" ref="A2882:A2945" si="135">CONCATENATE(C2882,E2882)</f>
        <v>9125089</v>
      </c>
      <c r="B2882">
        <v>9125</v>
      </c>
      <c r="C2882" t="str">
        <f t="shared" ref="C2882:C2945" si="136">TEXT(B2882,"0000")</f>
        <v>9125</v>
      </c>
      <c r="D2882">
        <v>89</v>
      </c>
      <c r="E2882" t="str">
        <f t="shared" ref="E2882:E2945" si="137">TEXT(D2882,"000")</f>
        <v>089</v>
      </c>
      <c r="F2882" t="s">
        <v>4524</v>
      </c>
      <c r="G2882" t="s">
        <v>4642</v>
      </c>
      <c r="I2882" t="s">
        <v>4523</v>
      </c>
    </row>
    <row r="2883" spans="1:9" x14ac:dyDescent="0.25">
      <c r="A2883" t="str">
        <f t="shared" si="135"/>
        <v>9125091</v>
      </c>
      <c r="B2883">
        <v>9125</v>
      </c>
      <c r="C2883" t="str">
        <f t="shared" si="136"/>
        <v>9125</v>
      </c>
      <c r="D2883">
        <v>91</v>
      </c>
      <c r="E2883" t="str">
        <f t="shared" si="137"/>
        <v>091</v>
      </c>
      <c r="F2883" t="s">
        <v>4524</v>
      </c>
      <c r="G2883" t="s">
        <v>4643</v>
      </c>
      <c r="I2883" t="s">
        <v>4523</v>
      </c>
    </row>
    <row r="2884" spans="1:9" x14ac:dyDescent="0.25">
      <c r="A2884" t="str">
        <f t="shared" si="135"/>
        <v>9125092</v>
      </c>
      <c r="B2884">
        <v>9125</v>
      </c>
      <c r="C2884" t="str">
        <f t="shared" si="136"/>
        <v>9125</v>
      </c>
      <c r="D2884">
        <v>92</v>
      </c>
      <c r="E2884" t="str">
        <f t="shared" si="137"/>
        <v>092</v>
      </c>
      <c r="F2884" t="s">
        <v>4524</v>
      </c>
      <c r="G2884" t="s">
        <v>4644</v>
      </c>
      <c r="I2884" t="s">
        <v>4523</v>
      </c>
    </row>
    <row r="2885" spans="1:9" x14ac:dyDescent="0.25">
      <c r="A2885" t="str">
        <f t="shared" si="135"/>
        <v>9125093</v>
      </c>
      <c r="B2885">
        <v>9125</v>
      </c>
      <c r="C2885" t="str">
        <f t="shared" si="136"/>
        <v>9125</v>
      </c>
      <c r="D2885">
        <v>93</v>
      </c>
      <c r="E2885" t="str">
        <f t="shared" si="137"/>
        <v>093</v>
      </c>
      <c r="F2885" t="s">
        <v>4524</v>
      </c>
      <c r="G2885" t="s">
        <v>4645</v>
      </c>
      <c r="I2885" t="s">
        <v>4523</v>
      </c>
    </row>
    <row r="2886" spans="1:9" x14ac:dyDescent="0.25">
      <c r="A2886" t="str">
        <f t="shared" si="135"/>
        <v>9125095</v>
      </c>
      <c r="B2886">
        <v>9125</v>
      </c>
      <c r="C2886" t="str">
        <f t="shared" si="136"/>
        <v>9125</v>
      </c>
      <c r="D2886">
        <v>95</v>
      </c>
      <c r="E2886" t="str">
        <f t="shared" si="137"/>
        <v>095</v>
      </c>
      <c r="F2886" t="s">
        <v>4524</v>
      </c>
      <c r="G2886" t="s">
        <v>4409</v>
      </c>
      <c r="H2886" t="s">
        <v>4637</v>
      </c>
      <c r="I2886" t="s">
        <v>4523</v>
      </c>
    </row>
    <row r="2887" spans="1:9" x14ac:dyDescent="0.25">
      <c r="A2887" t="str">
        <f t="shared" si="135"/>
        <v>9125096</v>
      </c>
      <c r="B2887">
        <v>9125</v>
      </c>
      <c r="C2887" t="str">
        <f t="shared" si="136"/>
        <v>9125</v>
      </c>
      <c r="D2887">
        <v>96</v>
      </c>
      <c r="E2887" t="str">
        <f t="shared" si="137"/>
        <v>096</v>
      </c>
      <c r="F2887" t="s">
        <v>4524</v>
      </c>
      <c r="G2887" t="s">
        <v>4409</v>
      </c>
      <c r="H2887" t="s">
        <v>4096</v>
      </c>
      <c r="I2887" t="s">
        <v>4523</v>
      </c>
    </row>
    <row r="2888" spans="1:9" x14ac:dyDescent="0.25">
      <c r="A2888" t="str">
        <f t="shared" si="135"/>
        <v>9125097</v>
      </c>
      <c r="B2888">
        <v>9125</v>
      </c>
      <c r="C2888" t="str">
        <f t="shared" si="136"/>
        <v>9125</v>
      </c>
      <c r="D2888">
        <v>97</v>
      </c>
      <c r="E2888" t="str">
        <f t="shared" si="137"/>
        <v>097</v>
      </c>
      <c r="F2888" t="s">
        <v>4524</v>
      </c>
      <c r="G2888" t="s">
        <v>4561</v>
      </c>
      <c r="I2888" t="s">
        <v>4523</v>
      </c>
    </row>
    <row r="2889" spans="1:9" x14ac:dyDescent="0.25">
      <c r="A2889" t="str">
        <f t="shared" si="135"/>
        <v>9125097</v>
      </c>
      <c r="B2889">
        <v>9125</v>
      </c>
      <c r="C2889" t="str">
        <f t="shared" si="136"/>
        <v>9125</v>
      </c>
      <c r="D2889">
        <v>97</v>
      </c>
      <c r="E2889" t="str">
        <f t="shared" si="137"/>
        <v>097</v>
      </c>
      <c r="F2889" t="s">
        <v>4524</v>
      </c>
      <c r="G2889" t="s">
        <v>4409</v>
      </c>
      <c r="H2889" t="s">
        <v>4646</v>
      </c>
      <c r="I2889" t="s">
        <v>4523</v>
      </c>
    </row>
    <row r="2890" spans="1:9" x14ac:dyDescent="0.25">
      <c r="A2890" t="str">
        <f t="shared" si="135"/>
        <v>9125097</v>
      </c>
      <c r="B2890">
        <v>9125</v>
      </c>
      <c r="C2890" t="str">
        <f t="shared" si="136"/>
        <v>9125</v>
      </c>
      <c r="D2890">
        <v>97</v>
      </c>
      <c r="E2890" t="str">
        <f t="shared" si="137"/>
        <v>097</v>
      </c>
      <c r="F2890" t="s">
        <v>4524</v>
      </c>
      <c r="G2890" t="s">
        <v>4801</v>
      </c>
      <c r="I2890" t="s">
        <v>4523</v>
      </c>
    </row>
    <row r="2891" spans="1:9" x14ac:dyDescent="0.25">
      <c r="A2891" t="str">
        <f t="shared" si="135"/>
        <v>9125098</v>
      </c>
      <c r="B2891">
        <v>9125</v>
      </c>
      <c r="C2891" t="str">
        <f t="shared" si="136"/>
        <v>9125</v>
      </c>
      <c r="D2891">
        <v>98</v>
      </c>
      <c r="E2891" t="str">
        <f t="shared" si="137"/>
        <v>098</v>
      </c>
      <c r="F2891" t="s">
        <v>4524</v>
      </c>
      <c r="G2891" t="s">
        <v>4515</v>
      </c>
      <c r="I2891" t="s">
        <v>4523</v>
      </c>
    </row>
    <row r="2892" spans="1:9" x14ac:dyDescent="0.25">
      <c r="A2892" t="str">
        <f t="shared" si="135"/>
        <v>9125098</v>
      </c>
      <c r="B2892">
        <v>9125</v>
      </c>
      <c r="C2892" t="str">
        <f t="shared" si="136"/>
        <v>9125</v>
      </c>
      <c r="D2892">
        <v>98</v>
      </c>
      <c r="E2892" t="str">
        <f t="shared" si="137"/>
        <v>098</v>
      </c>
      <c r="F2892" t="s">
        <v>4524</v>
      </c>
      <c r="G2892" t="s">
        <v>4514</v>
      </c>
      <c r="I2892" t="s">
        <v>4523</v>
      </c>
    </row>
    <row r="2893" spans="1:9" x14ac:dyDescent="0.25">
      <c r="A2893" t="str">
        <f t="shared" si="135"/>
        <v>9125098</v>
      </c>
      <c r="B2893">
        <v>9125</v>
      </c>
      <c r="C2893" t="str">
        <f t="shared" si="136"/>
        <v>9125</v>
      </c>
      <c r="D2893">
        <v>98</v>
      </c>
      <c r="E2893" t="str">
        <f t="shared" si="137"/>
        <v>098</v>
      </c>
      <c r="F2893" t="s">
        <v>4524</v>
      </c>
      <c r="G2893" t="s">
        <v>4390</v>
      </c>
      <c r="I2893" t="s">
        <v>4523</v>
      </c>
    </row>
    <row r="2894" spans="1:9" x14ac:dyDescent="0.25">
      <c r="A2894" t="str">
        <f t="shared" si="135"/>
        <v>9125098</v>
      </c>
      <c r="B2894">
        <v>9125</v>
      </c>
      <c r="C2894" t="str">
        <f t="shared" si="136"/>
        <v>9125</v>
      </c>
      <c r="D2894">
        <v>98</v>
      </c>
      <c r="E2894" t="str">
        <f t="shared" si="137"/>
        <v>098</v>
      </c>
      <c r="F2894" t="s">
        <v>4524</v>
      </c>
      <c r="G2894" t="s">
        <v>4562</v>
      </c>
      <c r="I2894" t="s">
        <v>4523</v>
      </c>
    </row>
    <row r="2895" spans="1:9" x14ac:dyDescent="0.25">
      <c r="A2895" t="str">
        <f t="shared" si="135"/>
        <v>9125098</v>
      </c>
      <c r="B2895">
        <v>9125</v>
      </c>
      <c r="C2895" t="str">
        <f t="shared" si="136"/>
        <v>9125</v>
      </c>
      <c r="D2895">
        <v>98</v>
      </c>
      <c r="E2895" t="str">
        <f t="shared" si="137"/>
        <v>098</v>
      </c>
      <c r="F2895" t="s">
        <v>4524</v>
      </c>
      <c r="G2895" t="s">
        <v>4789</v>
      </c>
      <c r="I2895" t="s">
        <v>4523</v>
      </c>
    </row>
    <row r="2896" spans="1:9" x14ac:dyDescent="0.25">
      <c r="A2896" t="str">
        <f t="shared" si="135"/>
        <v>9125100</v>
      </c>
      <c r="B2896">
        <v>9125</v>
      </c>
      <c r="C2896" t="str">
        <f t="shared" si="136"/>
        <v>9125</v>
      </c>
      <c r="D2896">
        <v>100</v>
      </c>
      <c r="E2896" t="str">
        <f t="shared" si="137"/>
        <v>100</v>
      </c>
      <c r="F2896" t="s">
        <v>4524</v>
      </c>
      <c r="G2896" t="s">
        <v>4647</v>
      </c>
      <c r="I2896" t="s">
        <v>4523</v>
      </c>
    </row>
    <row r="2897" spans="1:9" x14ac:dyDescent="0.25">
      <c r="A2897" t="str">
        <f t="shared" si="135"/>
        <v>9125101</v>
      </c>
      <c r="B2897">
        <v>9125</v>
      </c>
      <c r="C2897" t="str">
        <f t="shared" si="136"/>
        <v>9125</v>
      </c>
      <c r="D2897">
        <v>101</v>
      </c>
      <c r="E2897" t="str">
        <f t="shared" si="137"/>
        <v>101</v>
      </c>
      <c r="F2897" t="s">
        <v>4524</v>
      </c>
      <c r="G2897" t="s">
        <v>4567</v>
      </c>
      <c r="I2897" t="s">
        <v>4523</v>
      </c>
    </row>
    <row r="2898" spans="1:9" x14ac:dyDescent="0.25">
      <c r="A2898" t="str">
        <f t="shared" si="135"/>
        <v>9125101</v>
      </c>
      <c r="B2898">
        <v>9125</v>
      </c>
      <c r="C2898" t="str">
        <f t="shared" si="136"/>
        <v>9125</v>
      </c>
      <c r="D2898">
        <v>101</v>
      </c>
      <c r="E2898" t="str">
        <f t="shared" si="137"/>
        <v>101</v>
      </c>
      <c r="F2898" t="s">
        <v>4524</v>
      </c>
      <c r="G2898" t="s">
        <v>4648</v>
      </c>
      <c r="I2898" t="s">
        <v>4523</v>
      </c>
    </row>
    <row r="2899" spans="1:9" x14ac:dyDescent="0.25">
      <c r="A2899" t="str">
        <f t="shared" si="135"/>
        <v>9125102</v>
      </c>
      <c r="B2899">
        <v>9125</v>
      </c>
      <c r="C2899" t="str">
        <f t="shared" si="136"/>
        <v>9125</v>
      </c>
      <c r="D2899">
        <v>102</v>
      </c>
      <c r="E2899" t="str">
        <f t="shared" si="137"/>
        <v>102</v>
      </c>
      <c r="F2899" t="s">
        <v>4524</v>
      </c>
      <c r="G2899" t="s">
        <v>4649</v>
      </c>
      <c r="I2899" t="s">
        <v>4523</v>
      </c>
    </row>
    <row r="2900" spans="1:9" x14ac:dyDescent="0.25">
      <c r="A2900" t="str">
        <f t="shared" si="135"/>
        <v>9125103</v>
      </c>
      <c r="B2900">
        <v>9125</v>
      </c>
      <c r="C2900" t="str">
        <f t="shared" si="136"/>
        <v>9125</v>
      </c>
      <c r="D2900">
        <v>103</v>
      </c>
      <c r="E2900" t="str">
        <f t="shared" si="137"/>
        <v>103</v>
      </c>
      <c r="F2900" t="s">
        <v>4524</v>
      </c>
      <c r="G2900" t="s">
        <v>4566</v>
      </c>
      <c r="I2900" t="s">
        <v>4523</v>
      </c>
    </row>
    <row r="2901" spans="1:9" x14ac:dyDescent="0.25">
      <c r="A2901" t="str">
        <f t="shared" si="135"/>
        <v>9125103</v>
      </c>
      <c r="B2901">
        <v>9125</v>
      </c>
      <c r="C2901" t="str">
        <f t="shared" si="136"/>
        <v>9125</v>
      </c>
      <c r="D2901">
        <v>103</v>
      </c>
      <c r="E2901" t="str">
        <f t="shared" si="137"/>
        <v>103</v>
      </c>
      <c r="F2901" t="s">
        <v>4524</v>
      </c>
      <c r="G2901" t="s">
        <v>4650</v>
      </c>
      <c r="I2901" t="s">
        <v>4523</v>
      </c>
    </row>
    <row r="2902" spans="1:9" x14ac:dyDescent="0.25">
      <c r="A2902" t="str">
        <f t="shared" si="135"/>
        <v>9125104</v>
      </c>
      <c r="B2902">
        <v>9125</v>
      </c>
      <c r="C2902" t="str">
        <f t="shared" si="136"/>
        <v>9125</v>
      </c>
      <c r="D2902">
        <v>104</v>
      </c>
      <c r="E2902" t="str">
        <f t="shared" si="137"/>
        <v>104</v>
      </c>
      <c r="F2902" t="s">
        <v>4524</v>
      </c>
      <c r="G2902" t="s">
        <v>4651</v>
      </c>
      <c r="I2902" t="s">
        <v>4523</v>
      </c>
    </row>
    <row r="2903" spans="1:9" x14ac:dyDescent="0.25">
      <c r="A2903" t="str">
        <f t="shared" si="135"/>
        <v>9125106</v>
      </c>
      <c r="B2903">
        <v>9125</v>
      </c>
      <c r="C2903" t="str">
        <f t="shared" si="136"/>
        <v>9125</v>
      </c>
      <c r="D2903">
        <v>106</v>
      </c>
      <c r="E2903" t="str">
        <f t="shared" si="137"/>
        <v>106</v>
      </c>
      <c r="F2903" t="s">
        <v>4524</v>
      </c>
      <c r="G2903" t="s">
        <v>815</v>
      </c>
      <c r="I2903" t="s">
        <v>4523</v>
      </c>
    </row>
    <row r="2904" spans="1:9" x14ac:dyDescent="0.25">
      <c r="A2904" t="str">
        <f t="shared" si="135"/>
        <v>9125107</v>
      </c>
      <c r="B2904">
        <v>9125</v>
      </c>
      <c r="C2904" t="str">
        <f t="shared" si="136"/>
        <v>9125</v>
      </c>
      <c r="D2904">
        <v>107</v>
      </c>
      <c r="E2904" t="str">
        <f t="shared" si="137"/>
        <v>107</v>
      </c>
      <c r="F2904" t="s">
        <v>4524</v>
      </c>
      <c r="G2904" t="s">
        <v>46</v>
      </c>
      <c r="I2904" t="s">
        <v>4523</v>
      </c>
    </row>
    <row r="2905" spans="1:9" x14ac:dyDescent="0.25">
      <c r="A2905" t="str">
        <f t="shared" si="135"/>
        <v>9125107</v>
      </c>
      <c r="B2905">
        <v>9125</v>
      </c>
      <c r="C2905" t="str">
        <f t="shared" si="136"/>
        <v>9125</v>
      </c>
      <c r="D2905">
        <v>107</v>
      </c>
      <c r="E2905" t="str">
        <f t="shared" si="137"/>
        <v>107</v>
      </c>
      <c r="F2905" t="s">
        <v>4524</v>
      </c>
      <c r="G2905" t="s">
        <v>4794</v>
      </c>
      <c r="I2905" t="s">
        <v>4523</v>
      </c>
    </row>
    <row r="2906" spans="1:9" x14ac:dyDescent="0.25">
      <c r="A2906" t="str">
        <f t="shared" si="135"/>
        <v>9125108</v>
      </c>
      <c r="B2906">
        <v>9125</v>
      </c>
      <c r="C2906" t="str">
        <f t="shared" si="136"/>
        <v>9125</v>
      </c>
      <c r="D2906">
        <v>108</v>
      </c>
      <c r="E2906" t="str">
        <f t="shared" si="137"/>
        <v>108</v>
      </c>
      <c r="F2906" t="s">
        <v>4524</v>
      </c>
      <c r="G2906" t="s">
        <v>4652</v>
      </c>
      <c r="I2906" t="s">
        <v>4523</v>
      </c>
    </row>
    <row r="2907" spans="1:9" x14ac:dyDescent="0.25">
      <c r="A2907" t="str">
        <f t="shared" si="135"/>
        <v>9125109</v>
      </c>
      <c r="B2907">
        <v>9125</v>
      </c>
      <c r="C2907" t="str">
        <f t="shared" si="136"/>
        <v>9125</v>
      </c>
      <c r="D2907">
        <v>109</v>
      </c>
      <c r="E2907" t="str">
        <f t="shared" si="137"/>
        <v>109</v>
      </c>
      <c r="F2907" t="s">
        <v>4524</v>
      </c>
      <c r="G2907" t="s">
        <v>4552</v>
      </c>
      <c r="I2907" t="s">
        <v>4523</v>
      </c>
    </row>
    <row r="2908" spans="1:9" x14ac:dyDescent="0.25">
      <c r="A2908" t="str">
        <f t="shared" si="135"/>
        <v>9125109</v>
      </c>
      <c r="B2908">
        <v>9125</v>
      </c>
      <c r="C2908" t="str">
        <f t="shared" si="136"/>
        <v>9125</v>
      </c>
      <c r="D2908">
        <v>109</v>
      </c>
      <c r="E2908" t="str">
        <f t="shared" si="137"/>
        <v>109</v>
      </c>
      <c r="F2908" t="s">
        <v>4524</v>
      </c>
      <c r="G2908" t="s">
        <v>4575</v>
      </c>
      <c r="I2908" t="s">
        <v>4523</v>
      </c>
    </row>
    <row r="2909" spans="1:9" x14ac:dyDescent="0.25">
      <c r="A2909" t="str">
        <f t="shared" si="135"/>
        <v>9125109</v>
      </c>
      <c r="B2909">
        <v>9125</v>
      </c>
      <c r="C2909" t="str">
        <f t="shared" si="136"/>
        <v>9125</v>
      </c>
      <c r="D2909">
        <v>109</v>
      </c>
      <c r="E2909" t="str">
        <f t="shared" si="137"/>
        <v>109</v>
      </c>
      <c r="F2909" t="s">
        <v>4524</v>
      </c>
      <c r="G2909" t="s">
        <v>788</v>
      </c>
      <c r="I2909" t="s">
        <v>4523</v>
      </c>
    </row>
    <row r="2910" spans="1:9" x14ac:dyDescent="0.25">
      <c r="A2910" t="str">
        <f t="shared" si="135"/>
        <v>9125110</v>
      </c>
      <c r="B2910">
        <v>9125</v>
      </c>
      <c r="C2910" t="str">
        <f t="shared" si="136"/>
        <v>9125</v>
      </c>
      <c r="D2910">
        <v>110</v>
      </c>
      <c r="E2910" t="str">
        <f t="shared" si="137"/>
        <v>110</v>
      </c>
      <c r="F2910" t="s">
        <v>4524</v>
      </c>
      <c r="G2910" t="s">
        <v>4551</v>
      </c>
      <c r="I2910" t="s">
        <v>4523</v>
      </c>
    </row>
    <row r="2911" spans="1:9" x14ac:dyDescent="0.25">
      <c r="A2911" t="str">
        <f t="shared" si="135"/>
        <v>9125110</v>
      </c>
      <c r="B2911">
        <v>9125</v>
      </c>
      <c r="C2911" t="str">
        <f t="shared" si="136"/>
        <v>9125</v>
      </c>
      <c r="D2911">
        <v>110</v>
      </c>
      <c r="E2911" t="str">
        <f t="shared" si="137"/>
        <v>110</v>
      </c>
      <c r="F2911" t="s">
        <v>4524</v>
      </c>
      <c r="G2911" t="s">
        <v>4653</v>
      </c>
      <c r="I2911" t="s">
        <v>4523</v>
      </c>
    </row>
    <row r="2912" spans="1:9" x14ac:dyDescent="0.25">
      <c r="A2912" t="str">
        <f t="shared" si="135"/>
        <v>9125110</v>
      </c>
      <c r="B2912">
        <v>9125</v>
      </c>
      <c r="C2912" t="str">
        <f t="shared" si="136"/>
        <v>9125</v>
      </c>
      <c r="D2912">
        <v>110</v>
      </c>
      <c r="E2912" t="str">
        <f t="shared" si="137"/>
        <v>110</v>
      </c>
      <c r="F2912" t="s">
        <v>4524</v>
      </c>
      <c r="G2912" t="s">
        <v>4797</v>
      </c>
      <c r="I2912" t="s">
        <v>4523</v>
      </c>
    </row>
    <row r="2913" spans="1:9" x14ac:dyDescent="0.25">
      <c r="A2913" t="str">
        <f t="shared" si="135"/>
        <v>9125111</v>
      </c>
      <c r="B2913">
        <v>9125</v>
      </c>
      <c r="C2913" t="str">
        <f t="shared" si="136"/>
        <v>9125</v>
      </c>
      <c r="D2913">
        <v>111</v>
      </c>
      <c r="E2913" t="str">
        <f t="shared" si="137"/>
        <v>111</v>
      </c>
      <c r="F2913" t="s">
        <v>4524</v>
      </c>
      <c r="G2913" t="s">
        <v>4654</v>
      </c>
      <c r="I2913" t="s">
        <v>4523</v>
      </c>
    </row>
    <row r="2914" spans="1:9" x14ac:dyDescent="0.25">
      <c r="A2914" t="str">
        <f t="shared" si="135"/>
        <v>9125112</v>
      </c>
      <c r="B2914">
        <v>9125</v>
      </c>
      <c r="C2914" t="str">
        <f t="shared" si="136"/>
        <v>9125</v>
      </c>
      <c r="D2914">
        <v>112</v>
      </c>
      <c r="E2914" t="str">
        <f t="shared" si="137"/>
        <v>112</v>
      </c>
      <c r="F2914" t="s">
        <v>4524</v>
      </c>
      <c r="G2914" t="s">
        <v>4530</v>
      </c>
      <c r="I2914" t="s">
        <v>4523</v>
      </c>
    </row>
    <row r="2915" spans="1:9" x14ac:dyDescent="0.25">
      <c r="A2915" t="str">
        <f t="shared" si="135"/>
        <v>9125112</v>
      </c>
      <c r="B2915">
        <v>9125</v>
      </c>
      <c r="C2915" t="str">
        <f t="shared" si="136"/>
        <v>9125</v>
      </c>
      <c r="D2915">
        <v>112</v>
      </c>
      <c r="E2915" t="str">
        <f t="shared" si="137"/>
        <v>112</v>
      </c>
      <c r="F2915" t="s">
        <v>4524</v>
      </c>
      <c r="G2915" t="s">
        <v>4554</v>
      </c>
      <c r="I2915" t="s">
        <v>4523</v>
      </c>
    </row>
    <row r="2916" spans="1:9" x14ac:dyDescent="0.25">
      <c r="A2916" t="str">
        <f t="shared" si="135"/>
        <v>9125112</v>
      </c>
      <c r="B2916">
        <v>9125</v>
      </c>
      <c r="C2916" t="str">
        <f t="shared" si="136"/>
        <v>9125</v>
      </c>
      <c r="D2916">
        <v>112</v>
      </c>
      <c r="E2916" t="str">
        <f t="shared" si="137"/>
        <v>112</v>
      </c>
      <c r="F2916" t="s">
        <v>4524</v>
      </c>
      <c r="G2916" t="s">
        <v>4655</v>
      </c>
      <c r="I2916" t="s">
        <v>4523</v>
      </c>
    </row>
    <row r="2917" spans="1:9" x14ac:dyDescent="0.25">
      <c r="A2917" t="str">
        <f t="shared" si="135"/>
        <v>9125112</v>
      </c>
      <c r="B2917">
        <v>9125</v>
      </c>
      <c r="C2917" t="str">
        <f t="shared" si="136"/>
        <v>9125</v>
      </c>
      <c r="D2917">
        <v>112</v>
      </c>
      <c r="E2917" t="str">
        <f t="shared" si="137"/>
        <v>112</v>
      </c>
      <c r="F2917" t="s">
        <v>4524</v>
      </c>
      <c r="G2917" t="s">
        <v>4780</v>
      </c>
      <c r="H2917" t="s">
        <v>4635</v>
      </c>
      <c r="I2917" t="s">
        <v>4523</v>
      </c>
    </row>
    <row r="2918" spans="1:9" x14ac:dyDescent="0.25">
      <c r="A2918" t="str">
        <f t="shared" si="135"/>
        <v>9125112</v>
      </c>
      <c r="B2918">
        <v>9125</v>
      </c>
      <c r="C2918" t="str">
        <f t="shared" si="136"/>
        <v>9125</v>
      </c>
      <c r="D2918">
        <v>112</v>
      </c>
      <c r="E2918" t="str">
        <f t="shared" si="137"/>
        <v>112</v>
      </c>
      <c r="F2918" t="s">
        <v>4524</v>
      </c>
      <c r="G2918" t="s">
        <v>4781</v>
      </c>
      <c r="I2918" t="s">
        <v>4523</v>
      </c>
    </row>
    <row r="2919" spans="1:9" x14ac:dyDescent="0.25">
      <c r="A2919" t="str">
        <f t="shared" si="135"/>
        <v>9125113</v>
      </c>
      <c r="B2919">
        <v>9125</v>
      </c>
      <c r="C2919" t="str">
        <f t="shared" si="136"/>
        <v>9125</v>
      </c>
      <c r="D2919">
        <v>113</v>
      </c>
      <c r="E2919" t="str">
        <f t="shared" si="137"/>
        <v>113</v>
      </c>
      <c r="F2919" t="s">
        <v>4524</v>
      </c>
      <c r="G2919" t="s">
        <v>4656</v>
      </c>
      <c r="I2919" t="s">
        <v>4523</v>
      </c>
    </row>
    <row r="2920" spans="1:9" x14ac:dyDescent="0.25">
      <c r="A2920" t="str">
        <f t="shared" si="135"/>
        <v>9125114</v>
      </c>
      <c r="B2920">
        <v>9125</v>
      </c>
      <c r="C2920" t="str">
        <f t="shared" si="136"/>
        <v>9125</v>
      </c>
      <c r="D2920">
        <v>114</v>
      </c>
      <c r="E2920" t="str">
        <f t="shared" si="137"/>
        <v>114</v>
      </c>
      <c r="F2920" t="s">
        <v>4524</v>
      </c>
      <c r="G2920" t="s">
        <v>4550</v>
      </c>
      <c r="I2920" t="s">
        <v>4523</v>
      </c>
    </row>
    <row r="2921" spans="1:9" x14ac:dyDescent="0.25">
      <c r="A2921" t="str">
        <f t="shared" si="135"/>
        <v>9125114</v>
      </c>
      <c r="B2921">
        <v>9125</v>
      </c>
      <c r="C2921" t="str">
        <f t="shared" si="136"/>
        <v>9125</v>
      </c>
      <c r="D2921">
        <v>114</v>
      </c>
      <c r="E2921" t="str">
        <f t="shared" si="137"/>
        <v>114</v>
      </c>
      <c r="F2921" t="s">
        <v>4524</v>
      </c>
      <c r="G2921" t="s">
        <v>4658</v>
      </c>
      <c r="H2921" t="s">
        <v>4657</v>
      </c>
      <c r="I2921" t="s">
        <v>4523</v>
      </c>
    </row>
    <row r="2922" spans="1:9" x14ac:dyDescent="0.25">
      <c r="A2922" t="str">
        <f t="shared" si="135"/>
        <v>9125114</v>
      </c>
      <c r="B2922">
        <v>9125</v>
      </c>
      <c r="C2922" t="str">
        <f t="shared" si="136"/>
        <v>9125</v>
      </c>
      <c r="D2922">
        <v>114</v>
      </c>
      <c r="E2922" t="str">
        <f t="shared" si="137"/>
        <v>114</v>
      </c>
      <c r="F2922" t="s">
        <v>4524</v>
      </c>
      <c r="G2922" t="s">
        <v>4658</v>
      </c>
      <c r="I2922" t="s">
        <v>4523</v>
      </c>
    </row>
    <row r="2923" spans="1:9" x14ac:dyDescent="0.25">
      <c r="A2923" t="str">
        <f t="shared" si="135"/>
        <v>9125115</v>
      </c>
      <c r="B2923">
        <v>9125</v>
      </c>
      <c r="C2923" t="str">
        <f t="shared" si="136"/>
        <v>9125</v>
      </c>
      <c r="D2923">
        <v>115</v>
      </c>
      <c r="E2923" t="str">
        <f t="shared" si="137"/>
        <v>115</v>
      </c>
      <c r="F2923" t="s">
        <v>4524</v>
      </c>
      <c r="G2923" t="s">
        <v>4659</v>
      </c>
      <c r="I2923" t="s">
        <v>4523</v>
      </c>
    </row>
    <row r="2924" spans="1:9" x14ac:dyDescent="0.25">
      <c r="A2924" t="str">
        <f t="shared" si="135"/>
        <v>9125116</v>
      </c>
      <c r="B2924">
        <v>9125</v>
      </c>
      <c r="C2924" t="str">
        <f t="shared" si="136"/>
        <v>9125</v>
      </c>
      <c r="D2924">
        <v>116</v>
      </c>
      <c r="E2924" t="str">
        <f t="shared" si="137"/>
        <v>116</v>
      </c>
      <c r="F2924" t="s">
        <v>4524</v>
      </c>
      <c r="G2924" t="s">
        <v>4660</v>
      </c>
      <c r="I2924" t="s">
        <v>4523</v>
      </c>
    </row>
    <row r="2925" spans="1:9" x14ac:dyDescent="0.25">
      <c r="A2925" t="str">
        <f t="shared" si="135"/>
        <v>9125116</v>
      </c>
      <c r="B2925">
        <v>9125</v>
      </c>
      <c r="C2925" t="str">
        <f t="shared" si="136"/>
        <v>9125</v>
      </c>
      <c r="D2925">
        <v>116</v>
      </c>
      <c r="E2925" t="str">
        <f t="shared" si="137"/>
        <v>116</v>
      </c>
      <c r="F2925" t="s">
        <v>4524</v>
      </c>
      <c r="G2925" t="s">
        <v>4807</v>
      </c>
      <c r="I2925" t="s">
        <v>4523</v>
      </c>
    </row>
    <row r="2926" spans="1:9" x14ac:dyDescent="0.25">
      <c r="A2926" t="str">
        <f t="shared" si="135"/>
        <v>9125117</v>
      </c>
      <c r="B2926">
        <v>9125</v>
      </c>
      <c r="C2926" t="str">
        <f t="shared" si="136"/>
        <v>9125</v>
      </c>
      <c r="D2926">
        <v>117</v>
      </c>
      <c r="E2926" t="str">
        <f t="shared" si="137"/>
        <v>117</v>
      </c>
      <c r="F2926" t="s">
        <v>4524</v>
      </c>
      <c r="G2926" t="s">
        <v>4526</v>
      </c>
      <c r="I2926" t="s">
        <v>4523</v>
      </c>
    </row>
    <row r="2927" spans="1:9" x14ac:dyDescent="0.25">
      <c r="A2927" t="str">
        <f t="shared" si="135"/>
        <v>9125117</v>
      </c>
      <c r="B2927">
        <v>9125</v>
      </c>
      <c r="C2927" t="str">
        <f t="shared" si="136"/>
        <v>9125</v>
      </c>
      <c r="D2927">
        <v>117</v>
      </c>
      <c r="E2927" t="str">
        <f t="shared" si="137"/>
        <v>117</v>
      </c>
      <c r="F2927" t="s">
        <v>4524</v>
      </c>
      <c r="G2927" t="s">
        <v>4661</v>
      </c>
      <c r="I2927" t="s">
        <v>4523</v>
      </c>
    </row>
    <row r="2928" spans="1:9" x14ac:dyDescent="0.25">
      <c r="A2928" t="str">
        <f t="shared" si="135"/>
        <v>9125118</v>
      </c>
      <c r="B2928">
        <v>9125</v>
      </c>
      <c r="C2928" t="str">
        <f t="shared" si="136"/>
        <v>9125</v>
      </c>
      <c r="D2928">
        <v>118</v>
      </c>
      <c r="E2928" t="str">
        <f t="shared" si="137"/>
        <v>118</v>
      </c>
      <c r="F2928" t="s">
        <v>4524</v>
      </c>
      <c r="G2928" t="s">
        <v>4662</v>
      </c>
      <c r="I2928" t="s">
        <v>4523</v>
      </c>
    </row>
    <row r="2929" spans="1:9" x14ac:dyDescent="0.25">
      <c r="A2929" t="str">
        <f t="shared" si="135"/>
        <v>9125119</v>
      </c>
      <c r="B2929">
        <v>9125</v>
      </c>
      <c r="C2929" t="str">
        <f t="shared" si="136"/>
        <v>9125</v>
      </c>
      <c r="D2929">
        <v>119</v>
      </c>
      <c r="E2929" t="str">
        <f t="shared" si="137"/>
        <v>119</v>
      </c>
      <c r="F2929" t="s">
        <v>4524</v>
      </c>
      <c r="G2929" t="s">
        <v>4540</v>
      </c>
      <c r="I2929" t="s">
        <v>4523</v>
      </c>
    </row>
    <row r="2930" spans="1:9" x14ac:dyDescent="0.25">
      <c r="A2930" t="str">
        <f t="shared" si="135"/>
        <v>9125119</v>
      </c>
      <c r="B2930">
        <v>9125</v>
      </c>
      <c r="C2930" t="str">
        <f t="shared" si="136"/>
        <v>9125</v>
      </c>
      <c r="D2930">
        <v>119</v>
      </c>
      <c r="E2930" t="str">
        <f t="shared" si="137"/>
        <v>119</v>
      </c>
      <c r="F2930" t="s">
        <v>4524</v>
      </c>
      <c r="G2930" t="s">
        <v>4663</v>
      </c>
      <c r="I2930" t="s">
        <v>4523</v>
      </c>
    </row>
    <row r="2931" spans="1:9" x14ac:dyDescent="0.25">
      <c r="A2931" t="str">
        <f t="shared" si="135"/>
        <v>9125119</v>
      </c>
      <c r="B2931">
        <v>9125</v>
      </c>
      <c r="C2931" t="str">
        <f t="shared" si="136"/>
        <v>9125</v>
      </c>
      <c r="D2931">
        <v>119</v>
      </c>
      <c r="E2931" t="str">
        <f t="shared" si="137"/>
        <v>119</v>
      </c>
      <c r="F2931" t="s">
        <v>4524</v>
      </c>
      <c r="G2931" t="s">
        <v>4811</v>
      </c>
      <c r="H2931" t="s">
        <v>4637</v>
      </c>
      <c r="I2931" t="s">
        <v>4523</v>
      </c>
    </row>
    <row r="2932" spans="1:9" x14ac:dyDescent="0.25">
      <c r="A2932" t="str">
        <f t="shared" si="135"/>
        <v>9125120</v>
      </c>
      <c r="B2932">
        <v>9125</v>
      </c>
      <c r="C2932" t="str">
        <f t="shared" si="136"/>
        <v>9125</v>
      </c>
      <c r="D2932">
        <v>120</v>
      </c>
      <c r="E2932" t="str">
        <f t="shared" si="137"/>
        <v>120</v>
      </c>
      <c r="F2932" t="s">
        <v>4524</v>
      </c>
      <c r="G2932" t="s">
        <v>4664</v>
      </c>
      <c r="I2932" t="s">
        <v>4523</v>
      </c>
    </row>
    <row r="2933" spans="1:9" x14ac:dyDescent="0.25">
      <c r="A2933" t="str">
        <f t="shared" si="135"/>
        <v>9125120</v>
      </c>
      <c r="B2933">
        <v>9125</v>
      </c>
      <c r="C2933" t="str">
        <f t="shared" si="136"/>
        <v>9125</v>
      </c>
      <c r="D2933">
        <v>120</v>
      </c>
      <c r="E2933" t="str">
        <f t="shared" si="137"/>
        <v>120</v>
      </c>
      <c r="F2933" t="s">
        <v>4524</v>
      </c>
      <c r="G2933" t="s">
        <v>4793</v>
      </c>
      <c r="I2933" t="s">
        <v>4523</v>
      </c>
    </row>
    <row r="2934" spans="1:9" x14ac:dyDescent="0.25">
      <c r="A2934" t="str">
        <f t="shared" si="135"/>
        <v>9125121</v>
      </c>
      <c r="B2934">
        <v>9125</v>
      </c>
      <c r="C2934" t="str">
        <f t="shared" si="136"/>
        <v>9125</v>
      </c>
      <c r="D2934">
        <v>121</v>
      </c>
      <c r="E2934" t="str">
        <f t="shared" si="137"/>
        <v>121</v>
      </c>
      <c r="F2934" t="s">
        <v>4524</v>
      </c>
      <c r="G2934" t="s">
        <v>4665</v>
      </c>
      <c r="I2934" t="s">
        <v>4523</v>
      </c>
    </row>
    <row r="2935" spans="1:9" x14ac:dyDescent="0.25">
      <c r="A2935" t="str">
        <f t="shared" si="135"/>
        <v>9125121</v>
      </c>
      <c r="B2935">
        <v>9125</v>
      </c>
      <c r="C2935" t="str">
        <f t="shared" si="136"/>
        <v>9125</v>
      </c>
      <c r="D2935">
        <v>121</v>
      </c>
      <c r="E2935" t="str">
        <f t="shared" si="137"/>
        <v>121</v>
      </c>
      <c r="F2935" t="s">
        <v>4524</v>
      </c>
      <c r="G2935" t="s">
        <v>4790</v>
      </c>
      <c r="I2935" t="s">
        <v>4523</v>
      </c>
    </row>
    <row r="2936" spans="1:9" x14ac:dyDescent="0.25">
      <c r="A2936" t="str">
        <f t="shared" si="135"/>
        <v>9125122</v>
      </c>
      <c r="B2936">
        <v>9125</v>
      </c>
      <c r="C2936" t="str">
        <f t="shared" si="136"/>
        <v>9125</v>
      </c>
      <c r="D2936">
        <v>122</v>
      </c>
      <c r="E2936" t="str">
        <f t="shared" si="137"/>
        <v>122</v>
      </c>
      <c r="F2936" t="s">
        <v>4524</v>
      </c>
      <c r="G2936" t="s">
        <v>4666</v>
      </c>
      <c r="I2936" t="s">
        <v>4523</v>
      </c>
    </row>
    <row r="2937" spans="1:9" x14ac:dyDescent="0.25">
      <c r="A2937" t="str">
        <f t="shared" si="135"/>
        <v>9125122</v>
      </c>
      <c r="B2937">
        <v>9125</v>
      </c>
      <c r="C2937" t="str">
        <f t="shared" si="136"/>
        <v>9125</v>
      </c>
      <c r="D2937">
        <v>122</v>
      </c>
      <c r="E2937" t="str">
        <f t="shared" si="137"/>
        <v>122</v>
      </c>
      <c r="F2937" t="s">
        <v>4524</v>
      </c>
      <c r="G2937" t="s">
        <v>4682</v>
      </c>
      <c r="I2937" t="s">
        <v>4523</v>
      </c>
    </row>
    <row r="2938" spans="1:9" x14ac:dyDescent="0.25">
      <c r="A2938" t="str">
        <f t="shared" si="135"/>
        <v>9125122</v>
      </c>
      <c r="B2938">
        <v>9125</v>
      </c>
      <c r="C2938" t="str">
        <f t="shared" si="136"/>
        <v>9125</v>
      </c>
      <c r="D2938">
        <v>122</v>
      </c>
      <c r="E2938" t="str">
        <f t="shared" si="137"/>
        <v>122</v>
      </c>
      <c r="F2938" t="s">
        <v>4524</v>
      </c>
      <c r="G2938" t="s">
        <v>4683</v>
      </c>
      <c r="I2938" t="s">
        <v>4523</v>
      </c>
    </row>
    <row r="2939" spans="1:9" x14ac:dyDescent="0.25">
      <c r="A2939" t="str">
        <f t="shared" si="135"/>
        <v>9125122</v>
      </c>
      <c r="B2939">
        <v>9125</v>
      </c>
      <c r="C2939" t="str">
        <f t="shared" si="136"/>
        <v>9125</v>
      </c>
      <c r="D2939">
        <v>122</v>
      </c>
      <c r="E2939" t="str">
        <f t="shared" si="137"/>
        <v>122</v>
      </c>
      <c r="F2939" t="s">
        <v>4524</v>
      </c>
      <c r="G2939" t="s">
        <v>4804</v>
      </c>
      <c r="I2939" t="s">
        <v>4523</v>
      </c>
    </row>
    <row r="2940" spans="1:9" x14ac:dyDescent="0.25">
      <c r="A2940" t="str">
        <f t="shared" si="135"/>
        <v>9125123</v>
      </c>
      <c r="B2940">
        <v>9125</v>
      </c>
      <c r="C2940" t="str">
        <f t="shared" si="136"/>
        <v>9125</v>
      </c>
      <c r="D2940">
        <v>123</v>
      </c>
      <c r="E2940" t="str">
        <f t="shared" si="137"/>
        <v>123</v>
      </c>
      <c r="F2940" t="s">
        <v>4524</v>
      </c>
      <c r="G2940" t="s">
        <v>4667</v>
      </c>
      <c r="I2940" t="s">
        <v>4523</v>
      </c>
    </row>
    <row r="2941" spans="1:9" x14ac:dyDescent="0.25">
      <c r="A2941" t="str">
        <f t="shared" si="135"/>
        <v>9125124</v>
      </c>
      <c r="B2941">
        <v>9125</v>
      </c>
      <c r="C2941" t="str">
        <f t="shared" si="136"/>
        <v>9125</v>
      </c>
      <c r="D2941">
        <v>124</v>
      </c>
      <c r="E2941" t="str">
        <f t="shared" si="137"/>
        <v>124</v>
      </c>
      <c r="F2941" t="s">
        <v>4524</v>
      </c>
      <c r="G2941" t="s">
        <v>4668</v>
      </c>
      <c r="I2941" t="s">
        <v>4523</v>
      </c>
    </row>
    <row r="2942" spans="1:9" x14ac:dyDescent="0.25">
      <c r="A2942" t="str">
        <f t="shared" si="135"/>
        <v>9125125</v>
      </c>
      <c r="B2942">
        <v>9125</v>
      </c>
      <c r="C2942" t="str">
        <f t="shared" si="136"/>
        <v>9125</v>
      </c>
      <c r="D2942">
        <v>125</v>
      </c>
      <c r="E2942" t="str">
        <f t="shared" si="137"/>
        <v>125</v>
      </c>
      <c r="F2942" t="s">
        <v>4524</v>
      </c>
      <c r="G2942" t="s">
        <v>4669</v>
      </c>
      <c r="I2942" t="s">
        <v>4523</v>
      </c>
    </row>
    <row r="2943" spans="1:9" x14ac:dyDescent="0.25">
      <c r="A2943" t="str">
        <f t="shared" si="135"/>
        <v>9125126</v>
      </c>
      <c r="B2943">
        <v>9125</v>
      </c>
      <c r="C2943" t="str">
        <f t="shared" si="136"/>
        <v>9125</v>
      </c>
      <c r="D2943">
        <v>126</v>
      </c>
      <c r="E2943" t="str">
        <f t="shared" si="137"/>
        <v>126</v>
      </c>
      <c r="F2943" t="s">
        <v>4524</v>
      </c>
      <c r="G2943" t="s">
        <v>4670</v>
      </c>
      <c r="I2943" t="s">
        <v>4523</v>
      </c>
    </row>
    <row r="2944" spans="1:9" x14ac:dyDescent="0.25">
      <c r="A2944" t="str">
        <f t="shared" si="135"/>
        <v>9125127</v>
      </c>
      <c r="B2944">
        <v>9125</v>
      </c>
      <c r="C2944" t="str">
        <f t="shared" si="136"/>
        <v>9125</v>
      </c>
      <c r="D2944">
        <v>127</v>
      </c>
      <c r="E2944" t="str">
        <f t="shared" si="137"/>
        <v>127</v>
      </c>
      <c r="F2944" t="s">
        <v>4524</v>
      </c>
      <c r="G2944" t="s">
        <v>4671</v>
      </c>
      <c r="I2944" t="s">
        <v>4523</v>
      </c>
    </row>
    <row r="2945" spans="1:9" x14ac:dyDescent="0.25">
      <c r="A2945" t="str">
        <f t="shared" si="135"/>
        <v>9125128</v>
      </c>
      <c r="B2945">
        <v>9125</v>
      </c>
      <c r="C2945" t="str">
        <f t="shared" si="136"/>
        <v>9125</v>
      </c>
      <c r="D2945">
        <v>128</v>
      </c>
      <c r="E2945" t="str">
        <f t="shared" si="137"/>
        <v>128</v>
      </c>
      <c r="F2945" t="s">
        <v>4524</v>
      </c>
      <c r="G2945" t="s">
        <v>4672</v>
      </c>
      <c r="I2945" t="s">
        <v>4523</v>
      </c>
    </row>
    <row r="2946" spans="1:9" x14ac:dyDescent="0.25">
      <c r="A2946" t="str">
        <f t="shared" ref="A2946:A3009" si="138">CONCATENATE(C2946,E2946)</f>
        <v>9125129</v>
      </c>
      <c r="B2946">
        <v>9125</v>
      </c>
      <c r="C2946" t="str">
        <f t="shared" ref="C2946:C3009" si="139">TEXT(B2946,"0000")</f>
        <v>9125</v>
      </c>
      <c r="D2946">
        <v>129</v>
      </c>
      <c r="E2946" t="str">
        <f t="shared" ref="E2946:E3009" si="140">TEXT(D2946,"000")</f>
        <v>129</v>
      </c>
      <c r="F2946" t="s">
        <v>4524</v>
      </c>
      <c r="G2946" t="s">
        <v>4546</v>
      </c>
      <c r="I2946" t="s">
        <v>4523</v>
      </c>
    </row>
    <row r="2947" spans="1:9" x14ac:dyDescent="0.25">
      <c r="A2947" t="str">
        <f t="shared" si="138"/>
        <v>9125129</v>
      </c>
      <c r="B2947">
        <v>9125</v>
      </c>
      <c r="C2947" t="str">
        <f t="shared" si="139"/>
        <v>9125</v>
      </c>
      <c r="D2947">
        <v>129</v>
      </c>
      <c r="E2947" t="str">
        <f t="shared" si="140"/>
        <v>129</v>
      </c>
      <c r="F2947" t="s">
        <v>4524</v>
      </c>
      <c r="G2947" t="s">
        <v>740</v>
      </c>
      <c r="I2947" t="s">
        <v>4523</v>
      </c>
    </row>
    <row r="2948" spans="1:9" x14ac:dyDescent="0.25">
      <c r="A2948" t="str">
        <f t="shared" si="138"/>
        <v>9125130</v>
      </c>
      <c r="B2948">
        <v>9125</v>
      </c>
      <c r="C2948" t="str">
        <f t="shared" si="139"/>
        <v>9125</v>
      </c>
      <c r="D2948">
        <v>130</v>
      </c>
      <c r="E2948" t="str">
        <f t="shared" si="140"/>
        <v>130</v>
      </c>
      <c r="F2948" t="s">
        <v>4524</v>
      </c>
      <c r="G2948" t="s">
        <v>4673</v>
      </c>
      <c r="I2948" t="s">
        <v>4523</v>
      </c>
    </row>
    <row r="2949" spans="1:9" x14ac:dyDescent="0.25">
      <c r="A2949" t="str">
        <f t="shared" si="138"/>
        <v>9125131</v>
      </c>
      <c r="B2949">
        <v>9125</v>
      </c>
      <c r="C2949" t="str">
        <f t="shared" si="139"/>
        <v>9125</v>
      </c>
      <c r="D2949">
        <v>131</v>
      </c>
      <c r="E2949" t="str">
        <f t="shared" si="140"/>
        <v>131</v>
      </c>
      <c r="F2949" t="s">
        <v>4524</v>
      </c>
      <c r="G2949" t="s">
        <v>34</v>
      </c>
      <c r="H2949" t="s">
        <v>4674</v>
      </c>
      <c r="I2949" t="s">
        <v>4523</v>
      </c>
    </row>
    <row r="2950" spans="1:9" x14ac:dyDescent="0.25">
      <c r="A2950" t="str">
        <f t="shared" si="138"/>
        <v>9125132</v>
      </c>
      <c r="B2950">
        <v>9125</v>
      </c>
      <c r="C2950" t="str">
        <f t="shared" si="139"/>
        <v>9125</v>
      </c>
      <c r="D2950">
        <v>132</v>
      </c>
      <c r="E2950" t="str">
        <f t="shared" si="140"/>
        <v>132</v>
      </c>
      <c r="F2950" t="s">
        <v>4524</v>
      </c>
      <c r="G2950" t="s">
        <v>4541</v>
      </c>
      <c r="I2950" t="s">
        <v>4523</v>
      </c>
    </row>
    <row r="2951" spans="1:9" x14ac:dyDescent="0.25">
      <c r="A2951" t="str">
        <f t="shared" si="138"/>
        <v>9125132</v>
      </c>
      <c r="B2951">
        <v>9125</v>
      </c>
      <c r="C2951" t="str">
        <f t="shared" si="139"/>
        <v>9125</v>
      </c>
      <c r="D2951">
        <v>132</v>
      </c>
      <c r="E2951" t="str">
        <f t="shared" si="140"/>
        <v>132</v>
      </c>
      <c r="F2951" t="s">
        <v>4524</v>
      </c>
      <c r="G2951" t="s">
        <v>1199</v>
      </c>
      <c r="I2951" t="s">
        <v>4523</v>
      </c>
    </row>
    <row r="2952" spans="1:9" x14ac:dyDescent="0.25">
      <c r="A2952" t="str">
        <f t="shared" si="138"/>
        <v>9125133</v>
      </c>
      <c r="B2952">
        <v>9125</v>
      </c>
      <c r="C2952" t="str">
        <f t="shared" si="139"/>
        <v>9125</v>
      </c>
      <c r="D2952">
        <v>133</v>
      </c>
      <c r="E2952" t="str">
        <f t="shared" si="140"/>
        <v>133</v>
      </c>
      <c r="F2952" t="s">
        <v>4524</v>
      </c>
      <c r="G2952" t="s">
        <v>229</v>
      </c>
      <c r="I2952" t="s">
        <v>4523</v>
      </c>
    </row>
    <row r="2953" spans="1:9" x14ac:dyDescent="0.25">
      <c r="A2953" t="str">
        <f t="shared" si="138"/>
        <v>9125134</v>
      </c>
      <c r="B2953">
        <v>9125</v>
      </c>
      <c r="C2953" t="str">
        <f t="shared" si="139"/>
        <v>9125</v>
      </c>
      <c r="D2953">
        <v>134</v>
      </c>
      <c r="E2953" t="str">
        <f t="shared" si="140"/>
        <v>134</v>
      </c>
      <c r="F2953" t="s">
        <v>4524</v>
      </c>
      <c r="G2953" t="s">
        <v>4560</v>
      </c>
      <c r="I2953" t="s">
        <v>4523</v>
      </c>
    </row>
    <row r="2954" spans="1:9" x14ac:dyDescent="0.25">
      <c r="A2954" t="str">
        <f t="shared" si="138"/>
        <v>9125134</v>
      </c>
      <c r="B2954">
        <v>9125</v>
      </c>
      <c r="C2954" t="str">
        <f t="shared" si="139"/>
        <v>9125</v>
      </c>
      <c r="D2954">
        <v>134</v>
      </c>
      <c r="E2954" t="str">
        <f t="shared" si="140"/>
        <v>134</v>
      </c>
      <c r="F2954" t="s">
        <v>4524</v>
      </c>
      <c r="G2954" t="s">
        <v>4675</v>
      </c>
      <c r="I2954" t="s">
        <v>4523</v>
      </c>
    </row>
    <row r="2955" spans="1:9" x14ac:dyDescent="0.25">
      <c r="A2955" t="str">
        <f t="shared" si="138"/>
        <v>9125136</v>
      </c>
      <c r="B2955">
        <v>9125</v>
      </c>
      <c r="C2955" t="str">
        <f t="shared" si="139"/>
        <v>9125</v>
      </c>
      <c r="D2955">
        <v>136</v>
      </c>
      <c r="E2955" t="str">
        <f t="shared" si="140"/>
        <v>136</v>
      </c>
      <c r="F2955" t="s">
        <v>4524</v>
      </c>
      <c r="G2955" t="s">
        <v>4559</v>
      </c>
      <c r="I2955" t="s">
        <v>4523</v>
      </c>
    </row>
    <row r="2956" spans="1:9" x14ac:dyDescent="0.25">
      <c r="A2956" t="str">
        <f t="shared" si="138"/>
        <v>9125136</v>
      </c>
      <c r="B2956">
        <v>9125</v>
      </c>
      <c r="C2956" t="str">
        <f t="shared" si="139"/>
        <v>9125</v>
      </c>
      <c r="D2956">
        <v>136</v>
      </c>
      <c r="E2956" t="str">
        <f t="shared" si="140"/>
        <v>136</v>
      </c>
      <c r="F2956" t="s">
        <v>4524</v>
      </c>
      <c r="G2956" t="s">
        <v>4464</v>
      </c>
      <c r="I2956" t="s">
        <v>4523</v>
      </c>
    </row>
    <row r="2957" spans="1:9" x14ac:dyDescent="0.25">
      <c r="A2957" t="str">
        <f t="shared" si="138"/>
        <v>9125136</v>
      </c>
      <c r="B2957">
        <v>9125</v>
      </c>
      <c r="C2957" t="str">
        <f t="shared" si="139"/>
        <v>9125</v>
      </c>
      <c r="D2957">
        <v>136</v>
      </c>
      <c r="E2957" t="str">
        <f t="shared" si="140"/>
        <v>136</v>
      </c>
      <c r="F2957" t="s">
        <v>4524</v>
      </c>
      <c r="G2957" t="s">
        <v>4805</v>
      </c>
      <c r="I2957" t="s">
        <v>4523</v>
      </c>
    </row>
    <row r="2958" spans="1:9" x14ac:dyDescent="0.25">
      <c r="A2958" t="str">
        <f t="shared" si="138"/>
        <v>9125137</v>
      </c>
      <c r="B2958">
        <v>9125</v>
      </c>
      <c r="C2958" t="str">
        <f t="shared" si="139"/>
        <v>9125</v>
      </c>
      <c r="D2958">
        <v>137</v>
      </c>
      <c r="E2958" t="str">
        <f t="shared" si="140"/>
        <v>137</v>
      </c>
      <c r="F2958" t="s">
        <v>4524</v>
      </c>
      <c r="G2958" t="s">
        <v>4676</v>
      </c>
      <c r="I2958" t="s">
        <v>4523</v>
      </c>
    </row>
    <row r="2959" spans="1:9" x14ac:dyDescent="0.25">
      <c r="A2959" t="str">
        <f t="shared" si="138"/>
        <v>9125138</v>
      </c>
      <c r="B2959">
        <v>9125</v>
      </c>
      <c r="C2959" t="str">
        <f t="shared" si="139"/>
        <v>9125</v>
      </c>
      <c r="D2959">
        <v>138</v>
      </c>
      <c r="E2959" t="str">
        <f t="shared" si="140"/>
        <v>138</v>
      </c>
      <c r="F2959" t="s">
        <v>4524</v>
      </c>
      <c r="G2959" t="s">
        <v>4677</v>
      </c>
      <c r="I2959" t="s">
        <v>4523</v>
      </c>
    </row>
    <row r="2960" spans="1:9" x14ac:dyDescent="0.25">
      <c r="A2960" t="str">
        <f t="shared" si="138"/>
        <v>9125139</v>
      </c>
      <c r="B2960">
        <v>9125</v>
      </c>
      <c r="C2960" t="str">
        <f t="shared" si="139"/>
        <v>9125</v>
      </c>
      <c r="D2960">
        <v>139</v>
      </c>
      <c r="E2960" t="str">
        <f t="shared" si="140"/>
        <v>139</v>
      </c>
      <c r="F2960" t="s">
        <v>4524</v>
      </c>
      <c r="G2960" t="s">
        <v>3236</v>
      </c>
      <c r="I2960" t="s">
        <v>4523</v>
      </c>
    </row>
    <row r="2961" spans="1:9" x14ac:dyDescent="0.25">
      <c r="A2961" t="str">
        <f t="shared" si="138"/>
        <v>9125139</v>
      </c>
      <c r="B2961">
        <v>9125</v>
      </c>
      <c r="C2961" t="str">
        <f t="shared" si="139"/>
        <v>9125</v>
      </c>
      <c r="D2961">
        <v>139</v>
      </c>
      <c r="E2961" t="str">
        <f t="shared" si="140"/>
        <v>139</v>
      </c>
      <c r="F2961" t="s">
        <v>4524</v>
      </c>
      <c r="G2961" t="s">
        <v>4547</v>
      </c>
      <c r="I2961" t="s">
        <v>4523</v>
      </c>
    </row>
    <row r="2962" spans="1:9" x14ac:dyDescent="0.25">
      <c r="A2962" t="str">
        <f t="shared" si="138"/>
        <v>9125139</v>
      </c>
      <c r="B2962">
        <v>9125</v>
      </c>
      <c r="C2962" t="str">
        <f t="shared" si="139"/>
        <v>9125</v>
      </c>
      <c r="D2962">
        <v>139</v>
      </c>
      <c r="E2962" t="str">
        <f t="shared" si="140"/>
        <v>139</v>
      </c>
      <c r="F2962" t="s">
        <v>4524</v>
      </c>
      <c r="G2962" t="s">
        <v>3319</v>
      </c>
      <c r="I2962" t="s">
        <v>4523</v>
      </c>
    </row>
    <row r="2963" spans="1:9" x14ac:dyDescent="0.25">
      <c r="A2963" t="str">
        <f t="shared" si="138"/>
        <v>9125140</v>
      </c>
      <c r="B2963">
        <v>9125</v>
      </c>
      <c r="C2963" t="str">
        <f t="shared" si="139"/>
        <v>9125</v>
      </c>
      <c r="D2963">
        <v>140</v>
      </c>
      <c r="E2963" t="str">
        <f t="shared" si="140"/>
        <v>140</v>
      </c>
      <c r="F2963" t="s">
        <v>4524</v>
      </c>
      <c r="G2963" t="s">
        <v>4707</v>
      </c>
      <c r="I2963" t="s">
        <v>4523</v>
      </c>
    </row>
    <row r="2964" spans="1:9" x14ac:dyDescent="0.25">
      <c r="A2964" t="str">
        <f t="shared" si="138"/>
        <v>9125141</v>
      </c>
      <c r="B2964">
        <v>9125</v>
      </c>
      <c r="C2964" t="str">
        <f t="shared" si="139"/>
        <v>9125</v>
      </c>
      <c r="D2964">
        <v>141</v>
      </c>
      <c r="E2964" t="str">
        <f t="shared" si="140"/>
        <v>141</v>
      </c>
      <c r="F2964" t="s">
        <v>4524</v>
      </c>
      <c r="G2964" t="s">
        <v>4697</v>
      </c>
      <c r="I2964" t="s">
        <v>4523</v>
      </c>
    </row>
    <row r="2965" spans="1:9" x14ac:dyDescent="0.25">
      <c r="A2965" t="str">
        <f t="shared" si="138"/>
        <v>9125142</v>
      </c>
      <c r="B2965">
        <v>9125</v>
      </c>
      <c r="C2965" t="str">
        <f t="shared" si="139"/>
        <v>9125</v>
      </c>
      <c r="D2965">
        <v>142</v>
      </c>
      <c r="E2965" t="str">
        <f t="shared" si="140"/>
        <v>142</v>
      </c>
      <c r="F2965" t="s">
        <v>4524</v>
      </c>
      <c r="G2965" t="s">
        <v>4696</v>
      </c>
      <c r="I2965" t="s">
        <v>4523</v>
      </c>
    </row>
    <row r="2966" spans="1:9" x14ac:dyDescent="0.25">
      <c r="A2966" t="str">
        <f t="shared" si="138"/>
        <v>9125143</v>
      </c>
      <c r="B2966">
        <v>9125</v>
      </c>
      <c r="C2966" t="str">
        <f t="shared" si="139"/>
        <v>9125</v>
      </c>
      <c r="D2966">
        <v>143</v>
      </c>
      <c r="E2966" t="str">
        <f t="shared" si="140"/>
        <v>143</v>
      </c>
      <c r="F2966" t="s">
        <v>4524</v>
      </c>
      <c r="G2966" t="s">
        <v>4572</v>
      </c>
      <c r="I2966" t="s">
        <v>4523</v>
      </c>
    </row>
    <row r="2967" spans="1:9" x14ac:dyDescent="0.25">
      <c r="A2967" t="str">
        <f t="shared" si="138"/>
        <v>9125143</v>
      </c>
      <c r="B2967">
        <v>9125</v>
      </c>
      <c r="C2967" t="str">
        <f t="shared" si="139"/>
        <v>9125</v>
      </c>
      <c r="D2967">
        <v>143</v>
      </c>
      <c r="E2967" t="str">
        <f t="shared" si="140"/>
        <v>143</v>
      </c>
      <c r="F2967" t="s">
        <v>4524</v>
      </c>
      <c r="G2967" t="s">
        <v>4695</v>
      </c>
      <c r="I2967" t="s">
        <v>4523</v>
      </c>
    </row>
    <row r="2968" spans="1:9" x14ac:dyDescent="0.25">
      <c r="A2968" t="str">
        <f t="shared" si="138"/>
        <v>9125144</v>
      </c>
      <c r="B2968">
        <v>9125</v>
      </c>
      <c r="C2968" t="str">
        <f t="shared" si="139"/>
        <v>9125</v>
      </c>
      <c r="D2968">
        <v>144</v>
      </c>
      <c r="E2968" t="str">
        <f t="shared" si="140"/>
        <v>144</v>
      </c>
      <c r="F2968" t="s">
        <v>4524</v>
      </c>
      <c r="G2968" t="s">
        <v>4698</v>
      </c>
      <c r="I2968" t="s">
        <v>4523</v>
      </c>
    </row>
    <row r="2969" spans="1:9" x14ac:dyDescent="0.25">
      <c r="A2969" t="str">
        <f t="shared" si="138"/>
        <v>9125147</v>
      </c>
      <c r="B2969">
        <v>9125</v>
      </c>
      <c r="C2969" t="str">
        <f t="shared" si="139"/>
        <v>9125</v>
      </c>
      <c r="D2969">
        <v>147</v>
      </c>
      <c r="E2969" t="str">
        <f t="shared" si="140"/>
        <v>147</v>
      </c>
      <c r="F2969" t="s">
        <v>4524</v>
      </c>
      <c r="G2969" t="s">
        <v>4713</v>
      </c>
      <c r="I2969" t="s">
        <v>4523</v>
      </c>
    </row>
    <row r="2970" spans="1:9" x14ac:dyDescent="0.25">
      <c r="A2970" t="str">
        <f t="shared" si="138"/>
        <v>9125147</v>
      </c>
      <c r="B2970">
        <v>9125</v>
      </c>
      <c r="C2970" t="str">
        <f t="shared" si="139"/>
        <v>9125</v>
      </c>
      <c r="D2970">
        <v>147</v>
      </c>
      <c r="E2970" t="str">
        <f t="shared" si="140"/>
        <v>147</v>
      </c>
      <c r="F2970" t="s">
        <v>4524</v>
      </c>
      <c r="G2970" t="s">
        <v>4784</v>
      </c>
      <c r="H2970" t="s">
        <v>4637</v>
      </c>
      <c r="I2970" t="s">
        <v>4523</v>
      </c>
    </row>
    <row r="2971" spans="1:9" x14ac:dyDescent="0.25">
      <c r="A2971" t="str">
        <f t="shared" si="138"/>
        <v>9125147</v>
      </c>
      <c r="B2971">
        <v>9125</v>
      </c>
      <c r="C2971" t="str">
        <f t="shared" si="139"/>
        <v>9125</v>
      </c>
      <c r="D2971">
        <v>147</v>
      </c>
      <c r="E2971" t="str">
        <f t="shared" si="140"/>
        <v>147</v>
      </c>
      <c r="F2971" t="s">
        <v>4524</v>
      </c>
      <c r="G2971" t="s">
        <v>4799</v>
      </c>
      <c r="I2971" t="s">
        <v>4523</v>
      </c>
    </row>
    <row r="2972" spans="1:9" x14ac:dyDescent="0.25">
      <c r="A2972" t="str">
        <f t="shared" si="138"/>
        <v>9125148</v>
      </c>
      <c r="B2972">
        <v>9125</v>
      </c>
      <c r="C2972" t="str">
        <f t="shared" si="139"/>
        <v>9125</v>
      </c>
      <c r="D2972">
        <v>148</v>
      </c>
      <c r="E2972" t="str">
        <f t="shared" si="140"/>
        <v>148</v>
      </c>
      <c r="F2972" t="s">
        <v>4524</v>
      </c>
      <c r="G2972" t="s">
        <v>4712</v>
      </c>
      <c r="I2972" t="s">
        <v>4523</v>
      </c>
    </row>
    <row r="2973" spans="1:9" x14ac:dyDescent="0.25">
      <c r="A2973" t="str">
        <f t="shared" si="138"/>
        <v>9125149</v>
      </c>
      <c r="B2973">
        <v>9125</v>
      </c>
      <c r="C2973" t="str">
        <f t="shared" si="139"/>
        <v>9125</v>
      </c>
      <c r="D2973">
        <v>149</v>
      </c>
      <c r="E2973" t="str">
        <f t="shared" si="140"/>
        <v>149</v>
      </c>
      <c r="F2973" t="s">
        <v>4524</v>
      </c>
      <c r="G2973" t="s">
        <v>4017</v>
      </c>
      <c r="I2973" t="s">
        <v>4523</v>
      </c>
    </row>
    <row r="2974" spans="1:9" x14ac:dyDescent="0.25">
      <c r="A2974" t="str">
        <f t="shared" si="138"/>
        <v>9125150</v>
      </c>
      <c r="B2974">
        <v>9125</v>
      </c>
      <c r="C2974" t="str">
        <f t="shared" si="139"/>
        <v>9125</v>
      </c>
      <c r="D2974">
        <v>150</v>
      </c>
      <c r="E2974" t="str">
        <f t="shared" si="140"/>
        <v>150</v>
      </c>
      <c r="F2974" t="s">
        <v>4524</v>
      </c>
      <c r="G2974" t="s">
        <v>4703</v>
      </c>
      <c r="I2974" t="s">
        <v>4523</v>
      </c>
    </row>
    <row r="2975" spans="1:9" x14ac:dyDescent="0.25">
      <c r="A2975" t="str">
        <f t="shared" si="138"/>
        <v>9125151</v>
      </c>
      <c r="B2975">
        <v>9125</v>
      </c>
      <c r="C2975" t="str">
        <f t="shared" si="139"/>
        <v>9125</v>
      </c>
      <c r="D2975">
        <v>151</v>
      </c>
      <c r="E2975" t="str">
        <f t="shared" si="140"/>
        <v>151</v>
      </c>
      <c r="F2975" t="s">
        <v>4524</v>
      </c>
      <c r="G2975" t="s">
        <v>2037</v>
      </c>
      <c r="I2975" t="s">
        <v>4523</v>
      </c>
    </row>
    <row r="2976" spans="1:9" x14ac:dyDescent="0.25">
      <c r="A2976" t="str">
        <f t="shared" si="138"/>
        <v>9125151</v>
      </c>
      <c r="B2976">
        <v>9125</v>
      </c>
      <c r="C2976" t="str">
        <f t="shared" si="139"/>
        <v>9125</v>
      </c>
      <c r="D2976">
        <v>151</v>
      </c>
      <c r="E2976" t="str">
        <f t="shared" si="140"/>
        <v>151</v>
      </c>
      <c r="F2976" t="s">
        <v>4524</v>
      </c>
      <c r="G2976" t="s">
        <v>4778</v>
      </c>
      <c r="I2976" t="s">
        <v>4523</v>
      </c>
    </row>
    <row r="2977" spans="1:9" x14ac:dyDescent="0.25">
      <c r="A2977" t="str">
        <f t="shared" si="138"/>
        <v>9125151</v>
      </c>
      <c r="B2977">
        <v>9125</v>
      </c>
      <c r="C2977" t="str">
        <f t="shared" si="139"/>
        <v>9125</v>
      </c>
      <c r="D2977">
        <v>151</v>
      </c>
      <c r="E2977" t="str">
        <f t="shared" si="140"/>
        <v>151</v>
      </c>
      <c r="F2977" t="s">
        <v>4524</v>
      </c>
      <c r="G2977" t="s">
        <v>4782</v>
      </c>
      <c r="I2977" t="s">
        <v>4523</v>
      </c>
    </row>
    <row r="2978" spans="1:9" x14ac:dyDescent="0.25">
      <c r="A2978" t="str">
        <f t="shared" si="138"/>
        <v>9125151</v>
      </c>
      <c r="B2978">
        <v>9125</v>
      </c>
      <c r="C2978" t="str">
        <f t="shared" si="139"/>
        <v>9125</v>
      </c>
      <c r="D2978">
        <v>151</v>
      </c>
      <c r="E2978" t="str">
        <f t="shared" si="140"/>
        <v>151</v>
      </c>
      <c r="F2978" t="s">
        <v>4524</v>
      </c>
      <c r="G2978" t="s">
        <v>4802</v>
      </c>
      <c r="I2978" t="s">
        <v>4523</v>
      </c>
    </row>
    <row r="2979" spans="1:9" x14ac:dyDescent="0.25">
      <c r="A2979" t="str">
        <f t="shared" si="138"/>
        <v>9125152</v>
      </c>
      <c r="B2979">
        <v>9125</v>
      </c>
      <c r="C2979" t="str">
        <f t="shared" si="139"/>
        <v>9125</v>
      </c>
      <c r="D2979">
        <v>152</v>
      </c>
      <c r="E2979" t="str">
        <f t="shared" si="140"/>
        <v>152</v>
      </c>
      <c r="F2979" t="s">
        <v>4524</v>
      </c>
      <c r="G2979" t="s">
        <v>4706</v>
      </c>
      <c r="I2979" t="s">
        <v>4523</v>
      </c>
    </row>
    <row r="2980" spans="1:9" x14ac:dyDescent="0.25">
      <c r="A2980" t="str">
        <f t="shared" si="138"/>
        <v>9125153</v>
      </c>
      <c r="B2980">
        <v>9125</v>
      </c>
      <c r="C2980" t="str">
        <f t="shared" si="139"/>
        <v>9125</v>
      </c>
      <c r="D2980">
        <v>153</v>
      </c>
      <c r="E2980" t="str">
        <f t="shared" si="140"/>
        <v>153</v>
      </c>
      <c r="F2980" t="s">
        <v>4524</v>
      </c>
      <c r="G2980" t="s">
        <v>4705</v>
      </c>
      <c r="I2980" t="s">
        <v>4523</v>
      </c>
    </row>
    <row r="2981" spans="1:9" x14ac:dyDescent="0.25">
      <c r="A2981" t="str">
        <f t="shared" si="138"/>
        <v>9125154</v>
      </c>
      <c r="B2981">
        <v>9125</v>
      </c>
      <c r="C2981" t="str">
        <f t="shared" si="139"/>
        <v>9125</v>
      </c>
      <c r="D2981">
        <v>154</v>
      </c>
      <c r="E2981" t="str">
        <f t="shared" si="140"/>
        <v>154</v>
      </c>
      <c r="F2981" t="s">
        <v>4524</v>
      </c>
      <c r="G2981" t="s">
        <v>1211</v>
      </c>
      <c r="I2981" t="s">
        <v>4523</v>
      </c>
    </row>
    <row r="2982" spans="1:9" x14ac:dyDescent="0.25">
      <c r="A2982" t="str">
        <f t="shared" si="138"/>
        <v>9125155</v>
      </c>
      <c r="B2982">
        <v>9125</v>
      </c>
      <c r="C2982" t="str">
        <f t="shared" si="139"/>
        <v>9125</v>
      </c>
      <c r="D2982">
        <v>155</v>
      </c>
      <c r="E2982" t="str">
        <f t="shared" si="140"/>
        <v>155</v>
      </c>
      <c r="F2982" t="s">
        <v>4524</v>
      </c>
      <c r="G2982" t="s">
        <v>4558</v>
      </c>
      <c r="I2982" t="s">
        <v>4523</v>
      </c>
    </row>
    <row r="2983" spans="1:9" x14ac:dyDescent="0.25">
      <c r="A2983" t="str">
        <f t="shared" si="138"/>
        <v>9125157</v>
      </c>
      <c r="B2983">
        <v>9125</v>
      </c>
      <c r="C2983" t="str">
        <f t="shared" si="139"/>
        <v>9125</v>
      </c>
      <c r="D2983">
        <v>157</v>
      </c>
      <c r="E2983" t="str">
        <f t="shared" si="140"/>
        <v>157</v>
      </c>
      <c r="F2983" t="s">
        <v>4524</v>
      </c>
      <c r="G2983" t="s">
        <v>4684</v>
      </c>
      <c r="I2983" t="s">
        <v>4523</v>
      </c>
    </row>
    <row r="2984" spans="1:9" x14ac:dyDescent="0.25">
      <c r="A2984" t="str">
        <f t="shared" si="138"/>
        <v>9125158</v>
      </c>
      <c r="B2984">
        <v>9125</v>
      </c>
      <c r="C2984" t="str">
        <f t="shared" si="139"/>
        <v>9125</v>
      </c>
      <c r="D2984">
        <v>158</v>
      </c>
      <c r="E2984" t="str">
        <f t="shared" si="140"/>
        <v>158</v>
      </c>
      <c r="F2984" t="s">
        <v>4524</v>
      </c>
      <c r="G2984" t="s">
        <v>4412</v>
      </c>
      <c r="I2984" t="s">
        <v>4523</v>
      </c>
    </row>
    <row r="2985" spans="1:9" x14ac:dyDescent="0.25">
      <c r="A2985" t="str">
        <f t="shared" si="138"/>
        <v>9125159</v>
      </c>
      <c r="B2985">
        <v>9125</v>
      </c>
      <c r="C2985" t="str">
        <f t="shared" si="139"/>
        <v>9125</v>
      </c>
      <c r="D2985">
        <v>159</v>
      </c>
      <c r="E2985" t="str">
        <f t="shared" si="140"/>
        <v>159</v>
      </c>
      <c r="F2985" t="s">
        <v>4524</v>
      </c>
      <c r="G2985" t="s">
        <v>4685</v>
      </c>
      <c r="I2985" t="s">
        <v>4523</v>
      </c>
    </row>
    <row r="2986" spans="1:9" x14ac:dyDescent="0.25">
      <c r="A2986" t="str">
        <f t="shared" si="138"/>
        <v>9125160</v>
      </c>
      <c r="B2986">
        <v>9125</v>
      </c>
      <c r="C2986" t="str">
        <f t="shared" si="139"/>
        <v>9125</v>
      </c>
      <c r="D2986">
        <v>160</v>
      </c>
      <c r="E2986" t="str">
        <f t="shared" si="140"/>
        <v>160</v>
      </c>
      <c r="F2986" t="s">
        <v>4524</v>
      </c>
      <c r="G2986" t="s">
        <v>4681</v>
      </c>
      <c r="I2986" t="s">
        <v>4523</v>
      </c>
    </row>
    <row r="2987" spans="1:9" x14ac:dyDescent="0.25">
      <c r="A2987" t="str">
        <f t="shared" si="138"/>
        <v>9125160</v>
      </c>
      <c r="B2987">
        <v>9125</v>
      </c>
      <c r="C2987" t="str">
        <f t="shared" si="139"/>
        <v>9125</v>
      </c>
      <c r="D2987">
        <v>160</v>
      </c>
      <c r="E2987" t="str">
        <f t="shared" si="140"/>
        <v>160</v>
      </c>
      <c r="F2987" t="s">
        <v>4524</v>
      </c>
      <c r="G2987" t="s">
        <v>4686</v>
      </c>
      <c r="I2987" t="s">
        <v>4523</v>
      </c>
    </row>
    <row r="2988" spans="1:9" x14ac:dyDescent="0.25">
      <c r="A2988" t="str">
        <f t="shared" si="138"/>
        <v>9125161</v>
      </c>
      <c r="B2988">
        <v>9125</v>
      </c>
      <c r="C2988" t="str">
        <f t="shared" si="139"/>
        <v>9125</v>
      </c>
      <c r="D2988">
        <v>161</v>
      </c>
      <c r="E2988" t="str">
        <f t="shared" si="140"/>
        <v>161</v>
      </c>
      <c r="F2988" t="s">
        <v>4524</v>
      </c>
      <c r="G2988" t="s">
        <v>4693</v>
      </c>
      <c r="I2988" t="s">
        <v>4523</v>
      </c>
    </row>
    <row r="2989" spans="1:9" x14ac:dyDescent="0.25">
      <c r="A2989" t="str">
        <f t="shared" si="138"/>
        <v>9125162</v>
      </c>
      <c r="B2989">
        <v>9125</v>
      </c>
      <c r="C2989" t="str">
        <f t="shared" si="139"/>
        <v>9125</v>
      </c>
      <c r="D2989">
        <v>162</v>
      </c>
      <c r="E2989" t="str">
        <f t="shared" si="140"/>
        <v>162</v>
      </c>
      <c r="F2989" t="s">
        <v>4524</v>
      </c>
      <c r="G2989" t="s">
        <v>4539</v>
      </c>
      <c r="I2989" t="s">
        <v>4523</v>
      </c>
    </row>
    <row r="2990" spans="1:9" x14ac:dyDescent="0.25">
      <c r="A2990" t="str">
        <f t="shared" si="138"/>
        <v>9125162</v>
      </c>
      <c r="B2990">
        <v>9125</v>
      </c>
      <c r="C2990" t="str">
        <f t="shared" si="139"/>
        <v>9125</v>
      </c>
      <c r="D2990">
        <v>162</v>
      </c>
      <c r="E2990" t="str">
        <f t="shared" si="140"/>
        <v>162</v>
      </c>
      <c r="F2990" t="s">
        <v>4524</v>
      </c>
      <c r="G2990" t="s">
        <v>4687</v>
      </c>
      <c r="I2990" t="s">
        <v>4523</v>
      </c>
    </row>
    <row r="2991" spans="1:9" x14ac:dyDescent="0.25">
      <c r="A2991" t="str">
        <f t="shared" si="138"/>
        <v>9125163</v>
      </c>
      <c r="B2991">
        <v>9125</v>
      </c>
      <c r="C2991" t="str">
        <f t="shared" si="139"/>
        <v>9125</v>
      </c>
      <c r="D2991">
        <v>163</v>
      </c>
      <c r="E2991" t="str">
        <f t="shared" si="140"/>
        <v>163</v>
      </c>
      <c r="F2991" t="s">
        <v>4524</v>
      </c>
      <c r="G2991" t="s">
        <v>4688</v>
      </c>
      <c r="I2991" t="s">
        <v>4523</v>
      </c>
    </row>
    <row r="2992" spans="1:9" x14ac:dyDescent="0.25">
      <c r="A2992" t="str">
        <f t="shared" si="138"/>
        <v>9125164</v>
      </c>
      <c r="B2992">
        <v>9125</v>
      </c>
      <c r="C2992" t="str">
        <f t="shared" si="139"/>
        <v>9125</v>
      </c>
      <c r="D2992">
        <v>164</v>
      </c>
      <c r="E2992" t="str">
        <f t="shared" si="140"/>
        <v>164</v>
      </c>
      <c r="F2992" t="s">
        <v>4524</v>
      </c>
      <c r="G2992" t="s">
        <v>4699</v>
      </c>
      <c r="I2992" t="s">
        <v>4523</v>
      </c>
    </row>
    <row r="2993" spans="1:9" x14ac:dyDescent="0.25">
      <c r="A2993" t="str">
        <f t="shared" si="138"/>
        <v>9125165</v>
      </c>
      <c r="B2993">
        <v>9125</v>
      </c>
      <c r="C2993" t="str">
        <f t="shared" si="139"/>
        <v>9125</v>
      </c>
      <c r="D2993">
        <v>165</v>
      </c>
      <c r="E2993" t="str">
        <f t="shared" si="140"/>
        <v>165</v>
      </c>
      <c r="F2993" t="s">
        <v>4524</v>
      </c>
      <c r="G2993" t="s">
        <v>4700</v>
      </c>
      <c r="I2993" t="s">
        <v>4523</v>
      </c>
    </row>
    <row r="2994" spans="1:9" x14ac:dyDescent="0.25">
      <c r="A2994" t="str">
        <f t="shared" si="138"/>
        <v>9125166</v>
      </c>
      <c r="B2994">
        <v>9125</v>
      </c>
      <c r="C2994" t="str">
        <f t="shared" si="139"/>
        <v>9125</v>
      </c>
      <c r="D2994">
        <v>166</v>
      </c>
      <c r="E2994" t="str">
        <f t="shared" si="140"/>
        <v>166</v>
      </c>
      <c r="F2994" t="s">
        <v>4524</v>
      </c>
      <c r="G2994" t="s">
        <v>4701</v>
      </c>
      <c r="I2994" t="s">
        <v>4523</v>
      </c>
    </row>
    <row r="2995" spans="1:9" x14ac:dyDescent="0.25">
      <c r="A2995" t="str">
        <f t="shared" si="138"/>
        <v>9125167</v>
      </c>
      <c r="B2995">
        <v>9125</v>
      </c>
      <c r="C2995" t="str">
        <f t="shared" si="139"/>
        <v>9125</v>
      </c>
      <c r="D2995">
        <v>167</v>
      </c>
      <c r="E2995" t="str">
        <f t="shared" si="140"/>
        <v>167</v>
      </c>
      <c r="F2995" t="s">
        <v>4524</v>
      </c>
      <c r="G2995" t="s">
        <v>4702</v>
      </c>
      <c r="I2995" t="s">
        <v>4523</v>
      </c>
    </row>
    <row r="2996" spans="1:9" x14ac:dyDescent="0.25">
      <c r="A2996" t="str">
        <f t="shared" si="138"/>
        <v>9125168</v>
      </c>
      <c r="B2996">
        <v>9125</v>
      </c>
      <c r="C2996" t="str">
        <f t="shared" si="139"/>
        <v>9125</v>
      </c>
      <c r="D2996">
        <v>168</v>
      </c>
      <c r="E2996" t="str">
        <f t="shared" si="140"/>
        <v>168</v>
      </c>
      <c r="F2996" t="s">
        <v>4524</v>
      </c>
      <c r="G2996" t="s">
        <v>4689</v>
      </c>
      <c r="I2996" t="s">
        <v>4523</v>
      </c>
    </row>
    <row r="2997" spans="1:9" x14ac:dyDescent="0.25">
      <c r="A2997" t="str">
        <f t="shared" si="138"/>
        <v>9125169</v>
      </c>
      <c r="B2997">
        <v>9125</v>
      </c>
      <c r="C2997" t="str">
        <f t="shared" si="139"/>
        <v>9125</v>
      </c>
      <c r="D2997">
        <v>169</v>
      </c>
      <c r="E2997" t="str">
        <f t="shared" si="140"/>
        <v>169</v>
      </c>
      <c r="F2997" t="s">
        <v>4524</v>
      </c>
      <c r="G2997" t="s">
        <v>2050</v>
      </c>
      <c r="I2997" t="s">
        <v>4523</v>
      </c>
    </row>
    <row r="2998" spans="1:9" x14ac:dyDescent="0.25">
      <c r="A2998" t="str">
        <f t="shared" si="138"/>
        <v>9125170</v>
      </c>
      <c r="B2998">
        <v>9125</v>
      </c>
      <c r="C2998" t="str">
        <f t="shared" si="139"/>
        <v>9125</v>
      </c>
      <c r="D2998">
        <v>170</v>
      </c>
      <c r="E2998" t="str">
        <f t="shared" si="140"/>
        <v>170</v>
      </c>
      <c r="F2998" t="s">
        <v>4524</v>
      </c>
      <c r="G2998" t="s">
        <v>4690</v>
      </c>
      <c r="I2998" t="s">
        <v>4523</v>
      </c>
    </row>
    <row r="2999" spans="1:9" x14ac:dyDescent="0.25">
      <c r="A2999" t="str">
        <f t="shared" si="138"/>
        <v>9125172</v>
      </c>
      <c r="B2999">
        <v>9125</v>
      </c>
      <c r="C2999" t="str">
        <f t="shared" si="139"/>
        <v>9125</v>
      </c>
      <c r="D2999">
        <v>172</v>
      </c>
      <c r="E2999" t="str">
        <f t="shared" si="140"/>
        <v>172</v>
      </c>
      <c r="F2999" t="s">
        <v>4524</v>
      </c>
      <c r="G2999" t="s">
        <v>4715</v>
      </c>
      <c r="I2999" t="s">
        <v>4523</v>
      </c>
    </row>
    <row r="3000" spans="1:9" x14ac:dyDescent="0.25">
      <c r="A3000" t="str">
        <f t="shared" si="138"/>
        <v>9125173</v>
      </c>
      <c r="B3000">
        <v>9125</v>
      </c>
      <c r="C3000" t="str">
        <f t="shared" si="139"/>
        <v>9125</v>
      </c>
      <c r="D3000">
        <v>173</v>
      </c>
      <c r="E3000" t="str">
        <f t="shared" si="140"/>
        <v>173</v>
      </c>
      <c r="F3000" t="s">
        <v>4524</v>
      </c>
      <c r="G3000" t="s">
        <v>4716</v>
      </c>
      <c r="I3000" t="s">
        <v>4523</v>
      </c>
    </row>
    <row r="3001" spans="1:9" x14ac:dyDescent="0.25">
      <c r="A3001" t="str">
        <f t="shared" si="138"/>
        <v>9125174</v>
      </c>
      <c r="B3001">
        <v>9125</v>
      </c>
      <c r="C3001" t="str">
        <f t="shared" si="139"/>
        <v>9125</v>
      </c>
      <c r="D3001">
        <v>174</v>
      </c>
      <c r="E3001" t="str">
        <f t="shared" si="140"/>
        <v>174</v>
      </c>
      <c r="F3001" t="s">
        <v>4524</v>
      </c>
      <c r="G3001" t="s">
        <v>440</v>
      </c>
      <c r="I3001" t="s">
        <v>4523</v>
      </c>
    </row>
    <row r="3002" spans="1:9" x14ac:dyDescent="0.25">
      <c r="A3002" t="str">
        <f t="shared" si="138"/>
        <v>9125174</v>
      </c>
      <c r="B3002">
        <v>9125</v>
      </c>
      <c r="C3002" t="str">
        <f t="shared" si="139"/>
        <v>9125</v>
      </c>
      <c r="D3002">
        <v>174</v>
      </c>
      <c r="E3002" t="str">
        <f t="shared" si="140"/>
        <v>174</v>
      </c>
      <c r="F3002" t="s">
        <v>4524</v>
      </c>
      <c r="G3002" t="s">
        <v>4803</v>
      </c>
      <c r="I3002" t="s">
        <v>4523</v>
      </c>
    </row>
    <row r="3003" spans="1:9" x14ac:dyDescent="0.25">
      <c r="A3003" t="str">
        <f t="shared" si="138"/>
        <v>9125175</v>
      </c>
      <c r="B3003">
        <v>9125</v>
      </c>
      <c r="C3003" t="str">
        <f t="shared" si="139"/>
        <v>9125</v>
      </c>
      <c r="D3003">
        <v>175</v>
      </c>
      <c r="E3003" t="str">
        <f t="shared" si="140"/>
        <v>175</v>
      </c>
      <c r="F3003" t="s">
        <v>4524</v>
      </c>
      <c r="G3003" t="s">
        <v>4717</v>
      </c>
      <c r="I3003" t="s">
        <v>4523</v>
      </c>
    </row>
    <row r="3004" spans="1:9" x14ac:dyDescent="0.25">
      <c r="A3004" t="str">
        <f t="shared" si="138"/>
        <v>9125176</v>
      </c>
      <c r="B3004">
        <v>9125</v>
      </c>
      <c r="C3004" t="str">
        <f t="shared" si="139"/>
        <v>9125</v>
      </c>
      <c r="D3004">
        <v>176</v>
      </c>
      <c r="E3004" t="str">
        <f t="shared" si="140"/>
        <v>176</v>
      </c>
      <c r="F3004" t="s">
        <v>4524</v>
      </c>
      <c r="G3004" t="s">
        <v>4718</v>
      </c>
      <c r="I3004" t="s">
        <v>4523</v>
      </c>
    </row>
    <row r="3005" spans="1:9" x14ac:dyDescent="0.25">
      <c r="A3005" t="str">
        <f t="shared" si="138"/>
        <v>9125177</v>
      </c>
      <c r="B3005">
        <v>9125</v>
      </c>
      <c r="C3005" t="str">
        <f t="shared" si="139"/>
        <v>9125</v>
      </c>
      <c r="D3005">
        <v>177</v>
      </c>
      <c r="E3005" t="str">
        <f t="shared" si="140"/>
        <v>177</v>
      </c>
      <c r="F3005" t="s">
        <v>4524</v>
      </c>
      <c r="G3005" t="s">
        <v>4719</v>
      </c>
      <c r="I3005" t="s">
        <v>4523</v>
      </c>
    </row>
    <row r="3006" spans="1:9" x14ac:dyDescent="0.25">
      <c r="A3006" t="str">
        <f t="shared" si="138"/>
        <v>9125178</v>
      </c>
      <c r="B3006">
        <v>9125</v>
      </c>
      <c r="C3006" t="str">
        <f t="shared" si="139"/>
        <v>9125</v>
      </c>
      <c r="D3006">
        <v>178</v>
      </c>
      <c r="E3006" t="str">
        <f t="shared" si="140"/>
        <v>178</v>
      </c>
      <c r="F3006" t="s">
        <v>4524</v>
      </c>
      <c r="G3006" t="s">
        <v>4720</v>
      </c>
      <c r="I3006" t="s">
        <v>4523</v>
      </c>
    </row>
    <row r="3007" spans="1:9" x14ac:dyDescent="0.25">
      <c r="A3007" t="str">
        <f t="shared" si="138"/>
        <v>9125179</v>
      </c>
      <c r="B3007">
        <v>9125</v>
      </c>
      <c r="C3007" t="str">
        <f t="shared" si="139"/>
        <v>9125</v>
      </c>
      <c r="D3007">
        <v>179</v>
      </c>
      <c r="E3007" t="str">
        <f t="shared" si="140"/>
        <v>179</v>
      </c>
      <c r="F3007" t="s">
        <v>4524</v>
      </c>
      <c r="G3007" t="s">
        <v>4721</v>
      </c>
      <c r="I3007" t="s">
        <v>4523</v>
      </c>
    </row>
    <row r="3008" spans="1:9" x14ac:dyDescent="0.25">
      <c r="A3008" t="str">
        <f t="shared" si="138"/>
        <v>9125180</v>
      </c>
      <c r="B3008">
        <v>9125</v>
      </c>
      <c r="C3008" t="str">
        <f t="shared" si="139"/>
        <v>9125</v>
      </c>
      <c r="D3008">
        <v>180</v>
      </c>
      <c r="E3008" t="str">
        <f t="shared" si="140"/>
        <v>180</v>
      </c>
      <c r="F3008" t="s">
        <v>4524</v>
      </c>
      <c r="G3008" t="s">
        <v>4722</v>
      </c>
      <c r="I3008" t="s">
        <v>4523</v>
      </c>
    </row>
    <row r="3009" spans="1:9" x14ac:dyDescent="0.25">
      <c r="A3009" t="str">
        <f t="shared" si="138"/>
        <v>9125181</v>
      </c>
      <c r="B3009">
        <v>9125</v>
      </c>
      <c r="C3009" t="str">
        <f t="shared" si="139"/>
        <v>9125</v>
      </c>
      <c r="D3009">
        <v>181</v>
      </c>
      <c r="E3009" t="str">
        <f t="shared" si="140"/>
        <v>181</v>
      </c>
      <c r="F3009" t="s">
        <v>4524</v>
      </c>
      <c r="G3009" t="s">
        <v>4723</v>
      </c>
      <c r="I3009" t="s">
        <v>4523</v>
      </c>
    </row>
    <row r="3010" spans="1:9" x14ac:dyDescent="0.25">
      <c r="A3010" t="str">
        <f t="shared" ref="A3010:A3073" si="141">CONCATENATE(C3010,E3010)</f>
        <v>9125182</v>
      </c>
      <c r="B3010">
        <v>9125</v>
      </c>
      <c r="C3010" t="str">
        <f t="shared" ref="C3010:C3073" si="142">TEXT(B3010,"0000")</f>
        <v>9125</v>
      </c>
      <c r="D3010">
        <v>182</v>
      </c>
      <c r="E3010" t="str">
        <f t="shared" ref="E3010:E3073" si="143">TEXT(D3010,"000")</f>
        <v>182</v>
      </c>
      <c r="F3010" t="s">
        <v>4524</v>
      </c>
      <c r="G3010" t="s">
        <v>4724</v>
      </c>
      <c r="I3010" t="s">
        <v>4523</v>
      </c>
    </row>
    <row r="3011" spans="1:9" x14ac:dyDescent="0.25">
      <c r="A3011" t="str">
        <f t="shared" si="141"/>
        <v>9125183</v>
      </c>
      <c r="B3011">
        <v>9125</v>
      </c>
      <c r="C3011" t="str">
        <f t="shared" si="142"/>
        <v>9125</v>
      </c>
      <c r="D3011">
        <v>183</v>
      </c>
      <c r="E3011" t="str">
        <f t="shared" si="143"/>
        <v>183</v>
      </c>
      <c r="F3011" t="s">
        <v>4524</v>
      </c>
      <c r="G3011" t="s">
        <v>4725</v>
      </c>
      <c r="I3011" t="s">
        <v>4523</v>
      </c>
    </row>
    <row r="3012" spans="1:9" x14ac:dyDescent="0.25">
      <c r="A3012" t="str">
        <f t="shared" si="141"/>
        <v>9125184</v>
      </c>
      <c r="B3012">
        <v>9125</v>
      </c>
      <c r="C3012" t="str">
        <f t="shared" si="142"/>
        <v>9125</v>
      </c>
      <c r="D3012">
        <v>184</v>
      </c>
      <c r="E3012" t="str">
        <f t="shared" si="143"/>
        <v>184</v>
      </c>
      <c r="F3012" t="s">
        <v>4524</v>
      </c>
      <c r="G3012" t="s">
        <v>4726</v>
      </c>
      <c r="I3012" t="s">
        <v>4523</v>
      </c>
    </row>
    <row r="3013" spans="1:9" x14ac:dyDescent="0.25">
      <c r="A3013" t="str">
        <f t="shared" si="141"/>
        <v>9125185</v>
      </c>
      <c r="B3013">
        <v>9125</v>
      </c>
      <c r="C3013" t="str">
        <f t="shared" si="142"/>
        <v>9125</v>
      </c>
      <c r="D3013">
        <v>185</v>
      </c>
      <c r="E3013" t="str">
        <f t="shared" si="143"/>
        <v>185</v>
      </c>
      <c r="F3013" t="s">
        <v>4524</v>
      </c>
      <c r="G3013" t="s">
        <v>4727</v>
      </c>
      <c r="I3013" t="s">
        <v>4523</v>
      </c>
    </row>
    <row r="3014" spans="1:9" x14ac:dyDescent="0.25">
      <c r="A3014" t="str">
        <f t="shared" si="141"/>
        <v>9125186</v>
      </c>
      <c r="B3014">
        <v>9125</v>
      </c>
      <c r="C3014" t="str">
        <f t="shared" si="142"/>
        <v>9125</v>
      </c>
      <c r="D3014">
        <v>186</v>
      </c>
      <c r="E3014" t="str">
        <f t="shared" si="143"/>
        <v>186</v>
      </c>
      <c r="F3014" t="s">
        <v>4524</v>
      </c>
      <c r="G3014" t="s">
        <v>4728</v>
      </c>
      <c r="I3014" t="s">
        <v>4523</v>
      </c>
    </row>
    <row r="3015" spans="1:9" x14ac:dyDescent="0.25">
      <c r="A3015" t="str">
        <f t="shared" si="141"/>
        <v>9125187</v>
      </c>
      <c r="B3015">
        <v>9125</v>
      </c>
      <c r="C3015" t="str">
        <f t="shared" si="142"/>
        <v>9125</v>
      </c>
      <c r="D3015">
        <v>187</v>
      </c>
      <c r="E3015" t="str">
        <f t="shared" si="143"/>
        <v>187</v>
      </c>
      <c r="F3015" t="s">
        <v>4524</v>
      </c>
      <c r="G3015" t="s">
        <v>4729</v>
      </c>
      <c r="I3015" t="s">
        <v>4523</v>
      </c>
    </row>
    <row r="3016" spans="1:9" x14ac:dyDescent="0.25">
      <c r="A3016" t="str">
        <f t="shared" si="141"/>
        <v>9125188</v>
      </c>
      <c r="B3016">
        <v>9125</v>
      </c>
      <c r="C3016" t="str">
        <f t="shared" si="142"/>
        <v>9125</v>
      </c>
      <c r="D3016">
        <v>188</v>
      </c>
      <c r="E3016" t="str">
        <f t="shared" si="143"/>
        <v>188</v>
      </c>
      <c r="F3016" t="s">
        <v>4524</v>
      </c>
      <c r="G3016" t="s">
        <v>4730</v>
      </c>
      <c r="I3016" t="s">
        <v>4523</v>
      </c>
    </row>
    <row r="3017" spans="1:9" x14ac:dyDescent="0.25">
      <c r="A3017" t="str">
        <f t="shared" si="141"/>
        <v>9125189</v>
      </c>
      <c r="B3017">
        <v>9125</v>
      </c>
      <c r="C3017" t="str">
        <f t="shared" si="142"/>
        <v>9125</v>
      </c>
      <c r="D3017">
        <v>189</v>
      </c>
      <c r="E3017" t="str">
        <f t="shared" si="143"/>
        <v>189</v>
      </c>
      <c r="F3017" t="s">
        <v>4524</v>
      </c>
      <c r="G3017" t="s">
        <v>4731</v>
      </c>
      <c r="I3017" t="s">
        <v>4523</v>
      </c>
    </row>
    <row r="3018" spans="1:9" x14ac:dyDescent="0.25">
      <c r="A3018" t="str">
        <f t="shared" si="141"/>
        <v>9125190</v>
      </c>
      <c r="B3018">
        <v>9125</v>
      </c>
      <c r="C3018" t="str">
        <f t="shared" si="142"/>
        <v>9125</v>
      </c>
      <c r="D3018">
        <v>190</v>
      </c>
      <c r="E3018" t="str">
        <f t="shared" si="143"/>
        <v>190</v>
      </c>
      <c r="F3018" t="s">
        <v>4524</v>
      </c>
      <c r="G3018" t="s">
        <v>4732</v>
      </c>
      <c r="I3018" t="s">
        <v>4523</v>
      </c>
    </row>
    <row r="3019" spans="1:9" x14ac:dyDescent="0.25">
      <c r="A3019" t="str">
        <f t="shared" si="141"/>
        <v>9125191</v>
      </c>
      <c r="B3019">
        <v>9125</v>
      </c>
      <c r="C3019" t="str">
        <f t="shared" si="142"/>
        <v>9125</v>
      </c>
      <c r="D3019">
        <v>191</v>
      </c>
      <c r="E3019" t="str">
        <f t="shared" si="143"/>
        <v>191</v>
      </c>
      <c r="F3019" t="s">
        <v>4524</v>
      </c>
      <c r="G3019" t="s">
        <v>4733</v>
      </c>
      <c r="I3019" t="s">
        <v>4523</v>
      </c>
    </row>
    <row r="3020" spans="1:9" x14ac:dyDescent="0.25">
      <c r="A3020" t="str">
        <f t="shared" si="141"/>
        <v>9125192</v>
      </c>
      <c r="B3020">
        <v>9125</v>
      </c>
      <c r="C3020" t="str">
        <f t="shared" si="142"/>
        <v>9125</v>
      </c>
      <c r="D3020">
        <v>192</v>
      </c>
      <c r="E3020" t="str">
        <f t="shared" si="143"/>
        <v>192</v>
      </c>
      <c r="F3020" t="s">
        <v>4524</v>
      </c>
      <c r="G3020" t="s">
        <v>4734</v>
      </c>
      <c r="I3020" t="s">
        <v>4523</v>
      </c>
    </row>
    <row r="3021" spans="1:9" x14ac:dyDescent="0.25">
      <c r="A3021" t="str">
        <f t="shared" si="141"/>
        <v>9125193</v>
      </c>
      <c r="B3021">
        <v>9125</v>
      </c>
      <c r="C3021" t="str">
        <f t="shared" si="142"/>
        <v>9125</v>
      </c>
      <c r="D3021">
        <v>193</v>
      </c>
      <c r="E3021" t="str">
        <f t="shared" si="143"/>
        <v>193</v>
      </c>
      <c r="F3021" t="s">
        <v>4524</v>
      </c>
      <c r="G3021" t="s">
        <v>4735</v>
      </c>
      <c r="I3021" t="s">
        <v>4523</v>
      </c>
    </row>
    <row r="3022" spans="1:9" x14ac:dyDescent="0.25">
      <c r="A3022" t="str">
        <f t="shared" si="141"/>
        <v>9125194</v>
      </c>
      <c r="B3022">
        <v>9125</v>
      </c>
      <c r="C3022" t="str">
        <f t="shared" si="142"/>
        <v>9125</v>
      </c>
      <c r="D3022">
        <v>194</v>
      </c>
      <c r="E3022" t="str">
        <f t="shared" si="143"/>
        <v>194</v>
      </c>
      <c r="F3022" t="s">
        <v>4524</v>
      </c>
      <c r="G3022" t="s">
        <v>4736</v>
      </c>
      <c r="I3022" t="s">
        <v>4523</v>
      </c>
    </row>
    <row r="3023" spans="1:9" x14ac:dyDescent="0.25">
      <c r="A3023" t="str">
        <f t="shared" si="141"/>
        <v>9125195</v>
      </c>
      <c r="B3023">
        <v>9125</v>
      </c>
      <c r="C3023" t="str">
        <f t="shared" si="142"/>
        <v>9125</v>
      </c>
      <c r="D3023">
        <v>195</v>
      </c>
      <c r="E3023" t="str">
        <f t="shared" si="143"/>
        <v>195</v>
      </c>
      <c r="F3023" t="s">
        <v>4524</v>
      </c>
      <c r="G3023" t="s">
        <v>507</v>
      </c>
      <c r="I3023" t="s">
        <v>4523</v>
      </c>
    </row>
    <row r="3024" spans="1:9" x14ac:dyDescent="0.25">
      <c r="A3024" t="str">
        <f t="shared" si="141"/>
        <v>9125196</v>
      </c>
      <c r="B3024">
        <v>9125</v>
      </c>
      <c r="C3024" t="str">
        <f t="shared" si="142"/>
        <v>9125</v>
      </c>
      <c r="D3024">
        <v>196</v>
      </c>
      <c r="E3024" t="str">
        <f t="shared" si="143"/>
        <v>196</v>
      </c>
      <c r="F3024" t="s">
        <v>4524</v>
      </c>
      <c r="G3024" t="s">
        <v>4737</v>
      </c>
      <c r="I3024" t="s">
        <v>4523</v>
      </c>
    </row>
    <row r="3025" spans="1:9" x14ac:dyDescent="0.25">
      <c r="A3025" t="str">
        <f t="shared" si="141"/>
        <v>9125197</v>
      </c>
      <c r="B3025">
        <v>9125</v>
      </c>
      <c r="C3025" t="str">
        <f t="shared" si="142"/>
        <v>9125</v>
      </c>
      <c r="D3025">
        <v>197</v>
      </c>
      <c r="E3025" t="str">
        <f t="shared" si="143"/>
        <v>197</v>
      </c>
      <c r="F3025" t="s">
        <v>4524</v>
      </c>
      <c r="G3025" t="s">
        <v>3249</v>
      </c>
      <c r="I3025" t="s">
        <v>4523</v>
      </c>
    </row>
    <row r="3026" spans="1:9" x14ac:dyDescent="0.25">
      <c r="A3026" t="str">
        <f t="shared" si="141"/>
        <v>9125198</v>
      </c>
      <c r="B3026">
        <v>9125</v>
      </c>
      <c r="C3026" t="str">
        <f t="shared" si="142"/>
        <v>9125</v>
      </c>
      <c r="D3026">
        <v>198</v>
      </c>
      <c r="E3026" t="str">
        <f t="shared" si="143"/>
        <v>198</v>
      </c>
      <c r="F3026" t="s">
        <v>4524</v>
      </c>
      <c r="G3026" t="s">
        <v>4738</v>
      </c>
      <c r="I3026" t="s">
        <v>4523</v>
      </c>
    </row>
    <row r="3027" spans="1:9" x14ac:dyDescent="0.25">
      <c r="A3027" t="str">
        <f t="shared" si="141"/>
        <v>9125199</v>
      </c>
      <c r="B3027">
        <v>9125</v>
      </c>
      <c r="C3027" t="str">
        <f t="shared" si="142"/>
        <v>9125</v>
      </c>
      <c r="D3027">
        <v>199</v>
      </c>
      <c r="E3027" t="str">
        <f t="shared" si="143"/>
        <v>199</v>
      </c>
      <c r="F3027" t="s">
        <v>4524</v>
      </c>
      <c r="G3027" t="s">
        <v>4739</v>
      </c>
      <c r="I3027" t="s">
        <v>4523</v>
      </c>
    </row>
    <row r="3028" spans="1:9" x14ac:dyDescent="0.25">
      <c r="A3028" t="str">
        <f t="shared" si="141"/>
        <v>9125200</v>
      </c>
      <c r="B3028">
        <v>9125</v>
      </c>
      <c r="C3028" t="str">
        <f t="shared" si="142"/>
        <v>9125</v>
      </c>
      <c r="D3028">
        <v>200</v>
      </c>
      <c r="E3028" t="str">
        <f t="shared" si="143"/>
        <v>200</v>
      </c>
      <c r="F3028" t="s">
        <v>4524</v>
      </c>
      <c r="G3028" t="s">
        <v>4740</v>
      </c>
      <c r="I3028" t="s">
        <v>4523</v>
      </c>
    </row>
    <row r="3029" spans="1:9" x14ac:dyDescent="0.25">
      <c r="A3029" t="str">
        <f t="shared" si="141"/>
        <v>9125201</v>
      </c>
      <c r="B3029">
        <v>9125</v>
      </c>
      <c r="C3029" t="str">
        <f t="shared" si="142"/>
        <v>9125</v>
      </c>
      <c r="D3029">
        <v>201</v>
      </c>
      <c r="E3029" t="str">
        <f t="shared" si="143"/>
        <v>201</v>
      </c>
      <c r="F3029" t="s">
        <v>4524</v>
      </c>
      <c r="G3029" t="s">
        <v>4741</v>
      </c>
      <c r="I3029" t="s">
        <v>4523</v>
      </c>
    </row>
    <row r="3030" spans="1:9" x14ac:dyDescent="0.25">
      <c r="A3030" t="str">
        <f t="shared" si="141"/>
        <v>9125202</v>
      </c>
      <c r="B3030">
        <v>9125</v>
      </c>
      <c r="C3030" t="str">
        <f t="shared" si="142"/>
        <v>9125</v>
      </c>
      <c r="D3030">
        <v>202</v>
      </c>
      <c r="E3030" t="str">
        <f t="shared" si="143"/>
        <v>202</v>
      </c>
      <c r="F3030" t="s">
        <v>4524</v>
      </c>
      <c r="G3030" t="s">
        <v>4806</v>
      </c>
      <c r="I3030" t="s">
        <v>4523</v>
      </c>
    </row>
    <row r="3031" spans="1:9" x14ac:dyDescent="0.25">
      <c r="A3031" t="str">
        <f t="shared" si="141"/>
        <v>9125204</v>
      </c>
      <c r="B3031">
        <v>9125</v>
      </c>
      <c r="C3031" t="str">
        <f t="shared" si="142"/>
        <v>9125</v>
      </c>
      <c r="D3031">
        <v>204</v>
      </c>
      <c r="E3031" t="str">
        <f t="shared" si="143"/>
        <v>204</v>
      </c>
      <c r="F3031" t="s">
        <v>4524</v>
      </c>
      <c r="G3031" t="s">
        <v>4557</v>
      </c>
      <c r="I3031" t="s">
        <v>4523</v>
      </c>
    </row>
    <row r="3032" spans="1:9" x14ac:dyDescent="0.25">
      <c r="A3032" t="str">
        <f t="shared" si="141"/>
        <v>9125204</v>
      </c>
      <c r="B3032">
        <v>9125</v>
      </c>
      <c r="C3032" t="str">
        <f t="shared" si="142"/>
        <v>9125</v>
      </c>
      <c r="D3032">
        <v>204</v>
      </c>
      <c r="E3032" t="str">
        <f t="shared" si="143"/>
        <v>204</v>
      </c>
      <c r="F3032" t="s">
        <v>4524</v>
      </c>
      <c r="G3032" t="s">
        <v>4742</v>
      </c>
      <c r="I3032" t="s">
        <v>4523</v>
      </c>
    </row>
    <row r="3033" spans="1:9" x14ac:dyDescent="0.25">
      <c r="A3033" t="str">
        <f t="shared" si="141"/>
        <v>9125205</v>
      </c>
      <c r="B3033">
        <v>9125</v>
      </c>
      <c r="C3033" t="str">
        <f t="shared" si="142"/>
        <v>9125</v>
      </c>
      <c r="D3033">
        <v>205</v>
      </c>
      <c r="E3033" t="str">
        <f t="shared" si="143"/>
        <v>205</v>
      </c>
      <c r="F3033" t="s">
        <v>4524</v>
      </c>
      <c r="G3033" t="s">
        <v>4743</v>
      </c>
      <c r="I3033" t="s">
        <v>4523</v>
      </c>
    </row>
    <row r="3034" spans="1:9" x14ac:dyDescent="0.25">
      <c r="A3034" t="str">
        <f t="shared" si="141"/>
        <v>9125206</v>
      </c>
      <c r="B3034">
        <v>9125</v>
      </c>
      <c r="C3034" t="str">
        <f t="shared" si="142"/>
        <v>9125</v>
      </c>
      <c r="D3034">
        <v>206</v>
      </c>
      <c r="E3034" t="str">
        <f t="shared" si="143"/>
        <v>206</v>
      </c>
      <c r="F3034" t="s">
        <v>4524</v>
      </c>
      <c r="G3034" t="s">
        <v>859</v>
      </c>
      <c r="I3034" t="s">
        <v>4523</v>
      </c>
    </row>
    <row r="3035" spans="1:9" x14ac:dyDescent="0.25">
      <c r="A3035" t="str">
        <f t="shared" si="141"/>
        <v>9125207</v>
      </c>
      <c r="B3035">
        <v>9125</v>
      </c>
      <c r="C3035" t="str">
        <f t="shared" si="142"/>
        <v>9125</v>
      </c>
      <c r="D3035">
        <v>207</v>
      </c>
      <c r="E3035" t="str">
        <f t="shared" si="143"/>
        <v>207</v>
      </c>
      <c r="F3035" t="s">
        <v>4524</v>
      </c>
      <c r="G3035" t="s">
        <v>4744</v>
      </c>
      <c r="I3035" t="s">
        <v>4523</v>
      </c>
    </row>
    <row r="3036" spans="1:9" x14ac:dyDescent="0.25">
      <c r="A3036" t="str">
        <f t="shared" si="141"/>
        <v>9125208</v>
      </c>
      <c r="B3036">
        <v>9125</v>
      </c>
      <c r="C3036" t="str">
        <f t="shared" si="142"/>
        <v>9125</v>
      </c>
      <c r="D3036">
        <v>208</v>
      </c>
      <c r="E3036" t="str">
        <f t="shared" si="143"/>
        <v>208</v>
      </c>
      <c r="F3036" t="s">
        <v>4524</v>
      </c>
      <c r="G3036" t="s">
        <v>4745</v>
      </c>
      <c r="I3036" t="s">
        <v>4523</v>
      </c>
    </row>
    <row r="3037" spans="1:9" x14ac:dyDescent="0.25">
      <c r="A3037" t="str">
        <f t="shared" si="141"/>
        <v>9125209</v>
      </c>
      <c r="B3037">
        <v>9125</v>
      </c>
      <c r="C3037" t="str">
        <f t="shared" si="142"/>
        <v>9125</v>
      </c>
      <c r="D3037">
        <v>209</v>
      </c>
      <c r="E3037" t="str">
        <f t="shared" si="143"/>
        <v>209</v>
      </c>
      <c r="F3037" t="s">
        <v>4524</v>
      </c>
      <c r="G3037" t="s">
        <v>4746</v>
      </c>
      <c r="I3037" t="s">
        <v>4523</v>
      </c>
    </row>
    <row r="3038" spans="1:9" x14ac:dyDescent="0.25">
      <c r="A3038" t="str">
        <f t="shared" si="141"/>
        <v>9125210</v>
      </c>
      <c r="B3038">
        <v>9125</v>
      </c>
      <c r="C3038" t="str">
        <f t="shared" si="142"/>
        <v>9125</v>
      </c>
      <c r="D3038">
        <v>210</v>
      </c>
      <c r="E3038" t="str">
        <f t="shared" si="143"/>
        <v>210</v>
      </c>
      <c r="F3038" t="s">
        <v>4524</v>
      </c>
      <c r="G3038" t="s">
        <v>4747</v>
      </c>
      <c r="H3038" t="s">
        <v>4581</v>
      </c>
      <c r="I3038" t="s">
        <v>4523</v>
      </c>
    </row>
    <row r="3039" spans="1:9" x14ac:dyDescent="0.25">
      <c r="A3039" t="str">
        <f t="shared" si="141"/>
        <v>9125211</v>
      </c>
      <c r="B3039">
        <v>9125</v>
      </c>
      <c r="C3039" t="str">
        <f t="shared" si="142"/>
        <v>9125</v>
      </c>
      <c r="D3039">
        <v>211</v>
      </c>
      <c r="E3039" t="str">
        <f t="shared" si="143"/>
        <v>211</v>
      </c>
      <c r="F3039" t="s">
        <v>4524</v>
      </c>
      <c r="G3039" t="s">
        <v>4748</v>
      </c>
      <c r="I3039" t="s">
        <v>4523</v>
      </c>
    </row>
    <row r="3040" spans="1:9" x14ac:dyDescent="0.25">
      <c r="A3040" t="str">
        <f t="shared" si="141"/>
        <v>9125212</v>
      </c>
      <c r="B3040">
        <v>9125</v>
      </c>
      <c r="C3040" t="str">
        <f t="shared" si="142"/>
        <v>9125</v>
      </c>
      <c r="D3040">
        <v>212</v>
      </c>
      <c r="E3040" t="str">
        <f t="shared" si="143"/>
        <v>212</v>
      </c>
      <c r="F3040" t="s">
        <v>4524</v>
      </c>
      <c r="G3040" t="s">
        <v>4749</v>
      </c>
      <c r="I3040" t="s">
        <v>4523</v>
      </c>
    </row>
    <row r="3041" spans="1:9" x14ac:dyDescent="0.25">
      <c r="A3041" t="str">
        <f t="shared" si="141"/>
        <v>9125213</v>
      </c>
      <c r="B3041">
        <v>9125</v>
      </c>
      <c r="C3041" t="str">
        <f t="shared" si="142"/>
        <v>9125</v>
      </c>
      <c r="D3041">
        <v>213</v>
      </c>
      <c r="E3041" t="str">
        <f t="shared" si="143"/>
        <v>213</v>
      </c>
      <c r="F3041" t="s">
        <v>4524</v>
      </c>
      <c r="G3041" t="s">
        <v>4694</v>
      </c>
      <c r="I3041" t="s">
        <v>4523</v>
      </c>
    </row>
    <row r="3042" spans="1:9" x14ac:dyDescent="0.25">
      <c r="A3042" t="str">
        <f t="shared" si="141"/>
        <v>9125214</v>
      </c>
      <c r="B3042">
        <v>9125</v>
      </c>
      <c r="C3042" t="str">
        <f t="shared" si="142"/>
        <v>9125</v>
      </c>
      <c r="D3042">
        <v>214</v>
      </c>
      <c r="E3042" t="str">
        <f t="shared" si="143"/>
        <v>214</v>
      </c>
      <c r="F3042" t="s">
        <v>4524</v>
      </c>
      <c r="G3042" t="s">
        <v>4751</v>
      </c>
      <c r="I3042" t="s">
        <v>4523</v>
      </c>
    </row>
    <row r="3043" spans="1:9" x14ac:dyDescent="0.25">
      <c r="A3043" t="str">
        <f t="shared" si="141"/>
        <v>9125215</v>
      </c>
      <c r="B3043">
        <v>9125</v>
      </c>
      <c r="C3043" t="str">
        <f t="shared" si="142"/>
        <v>9125</v>
      </c>
      <c r="D3043">
        <v>215</v>
      </c>
      <c r="E3043" t="str">
        <f t="shared" si="143"/>
        <v>215</v>
      </c>
      <c r="F3043" t="s">
        <v>4524</v>
      </c>
      <c r="G3043" t="s">
        <v>4574</v>
      </c>
      <c r="I3043" t="s">
        <v>4523</v>
      </c>
    </row>
    <row r="3044" spans="1:9" x14ac:dyDescent="0.25">
      <c r="A3044" t="str">
        <f t="shared" si="141"/>
        <v>9125215</v>
      </c>
      <c r="B3044">
        <v>9125</v>
      </c>
      <c r="C3044" t="str">
        <f t="shared" si="142"/>
        <v>9125</v>
      </c>
      <c r="D3044">
        <v>215</v>
      </c>
      <c r="E3044" t="str">
        <f t="shared" si="143"/>
        <v>215</v>
      </c>
      <c r="F3044" t="s">
        <v>4524</v>
      </c>
      <c r="G3044" t="s">
        <v>4752</v>
      </c>
      <c r="I3044" t="s">
        <v>4523</v>
      </c>
    </row>
    <row r="3045" spans="1:9" x14ac:dyDescent="0.25">
      <c r="A3045" t="str">
        <f t="shared" si="141"/>
        <v>9125216</v>
      </c>
      <c r="B3045">
        <v>9125</v>
      </c>
      <c r="C3045" t="str">
        <f t="shared" si="142"/>
        <v>9125</v>
      </c>
      <c r="D3045">
        <v>216</v>
      </c>
      <c r="E3045" t="str">
        <f t="shared" si="143"/>
        <v>216</v>
      </c>
      <c r="F3045" t="s">
        <v>4524</v>
      </c>
      <c r="G3045" t="s">
        <v>4563</v>
      </c>
      <c r="I3045" t="s">
        <v>4523</v>
      </c>
    </row>
    <row r="3046" spans="1:9" x14ac:dyDescent="0.25">
      <c r="A3046" t="str">
        <f t="shared" si="141"/>
        <v>9125216</v>
      </c>
      <c r="B3046">
        <v>9125</v>
      </c>
      <c r="C3046" t="str">
        <f t="shared" si="142"/>
        <v>9125</v>
      </c>
      <c r="D3046">
        <v>216</v>
      </c>
      <c r="E3046" t="str">
        <f t="shared" si="143"/>
        <v>216</v>
      </c>
      <c r="F3046" t="s">
        <v>4524</v>
      </c>
      <c r="G3046" t="s">
        <v>4573</v>
      </c>
      <c r="I3046" t="s">
        <v>4523</v>
      </c>
    </row>
    <row r="3047" spans="1:9" x14ac:dyDescent="0.25">
      <c r="A3047" t="str">
        <f t="shared" si="141"/>
        <v>9125216</v>
      </c>
      <c r="B3047">
        <v>9125</v>
      </c>
      <c r="C3047" t="str">
        <f t="shared" si="142"/>
        <v>9125</v>
      </c>
      <c r="D3047">
        <v>216</v>
      </c>
      <c r="E3047" t="str">
        <f t="shared" si="143"/>
        <v>216</v>
      </c>
      <c r="F3047" t="s">
        <v>4524</v>
      </c>
      <c r="G3047" t="s">
        <v>4678</v>
      </c>
      <c r="I3047" t="s">
        <v>4523</v>
      </c>
    </row>
    <row r="3048" spans="1:9" x14ac:dyDescent="0.25">
      <c r="A3048" t="str">
        <f t="shared" si="141"/>
        <v>9125216</v>
      </c>
      <c r="B3048">
        <v>9125</v>
      </c>
      <c r="C3048" t="str">
        <f t="shared" si="142"/>
        <v>9125</v>
      </c>
      <c r="D3048">
        <v>216</v>
      </c>
      <c r="E3048" t="str">
        <f t="shared" si="143"/>
        <v>216</v>
      </c>
      <c r="F3048" t="s">
        <v>4524</v>
      </c>
      <c r="G3048" t="s">
        <v>4679</v>
      </c>
      <c r="I3048" t="s">
        <v>4523</v>
      </c>
    </row>
    <row r="3049" spans="1:9" x14ac:dyDescent="0.25">
      <c r="A3049" t="str">
        <f t="shared" si="141"/>
        <v>9125216</v>
      </c>
      <c r="B3049">
        <v>9125</v>
      </c>
      <c r="C3049" t="str">
        <f t="shared" si="142"/>
        <v>9125</v>
      </c>
      <c r="D3049">
        <v>216</v>
      </c>
      <c r="E3049" t="str">
        <f t="shared" si="143"/>
        <v>216</v>
      </c>
      <c r="F3049" t="s">
        <v>4524</v>
      </c>
      <c r="G3049" t="s">
        <v>4753</v>
      </c>
      <c r="I3049" t="s">
        <v>4523</v>
      </c>
    </row>
    <row r="3050" spans="1:9" x14ac:dyDescent="0.25">
      <c r="A3050" t="str">
        <f t="shared" si="141"/>
        <v>9125217</v>
      </c>
      <c r="B3050">
        <v>9125</v>
      </c>
      <c r="C3050" t="str">
        <f t="shared" si="142"/>
        <v>9125</v>
      </c>
      <c r="D3050">
        <v>217</v>
      </c>
      <c r="E3050" t="str">
        <f t="shared" si="143"/>
        <v>217</v>
      </c>
      <c r="F3050" t="s">
        <v>4524</v>
      </c>
      <c r="G3050" t="s">
        <v>4754</v>
      </c>
      <c r="I3050" t="s">
        <v>4523</v>
      </c>
    </row>
    <row r="3051" spans="1:9" x14ac:dyDescent="0.25">
      <c r="A3051" t="str">
        <f t="shared" si="141"/>
        <v>9125218</v>
      </c>
      <c r="B3051">
        <v>9125</v>
      </c>
      <c r="C3051" t="str">
        <f t="shared" si="142"/>
        <v>9125</v>
      </c>
      <c r="D3051">
        <v>218</v>
      </c>
      <c r="E3051" t="str">
        <f t="shared" si="143"/>
        <v>218</v>
      </c>
      <c r="F3051" t="s">
        <v>4524</v>
      </c>
      <c r="G3051" t="s">
        <v>4755</v>
      </c>
      <c r="I3051" t="s">
        <v>4523</v>
      </c>
    </row>
    <row r="3052" spans="1:9" x14ac:dyDescent="0.25">
      <c r="A3052" t="str">
        <f t="shared" si="141"/>
        <v>9125219</v>
      </c>
      <c r="B3052">
        <v>9125</v>
      </c>
      <c r="C3052" t="str">
        <f t="shared" si="142"/>
        <v>9125</v>
      </c>
      <c r="D3052">
        <v>219</v>
      </c>
      <c r="E3052" t="str">
        <f t="shared" si="143"/>
        <v>219</v>
      </c>
      <c r="F3052" t="s">
        <v>4524</v>
      </c>
      <c r="G3052" t="s">
        <v>4757</v>
      </c>
      <c r="I3052" t="s">
        <v>4523</v>
      </c>
    </row>
    <row r="3053" spans="1:9" x14ac:dyDescent="0.25">
      <c r="A3053" t="str">
        <f t="shared" si="141"/>
        <v>9125220</v>
      </c>
      <c r="B3053">
        <v>9125</v>
      </c>
      <c r="C3053" t="str">
        <f t="shared" si="142"/>
        <v>9125</v>
      </c>
      <c r="D3053">
        <v>220</v>
      </c>
      <c r="E3053" t="str">
        <f t="shared" si="143"/>
        <v>220</v>
      </c>
      <c r="F3053" t="s">
        <v>4524</v>
      </c>
      <c r="G3053" t="s">
        <v>4756</v>
      </c>
      <c r="I3053" t="s">
        <v>4523</v>
      </c>
    </row>
    <row r="3054" spans="1:9" x14ac:dyDescent="0.25">
      <c r="A3054" t="str">
        <f t="shared" si="141"/>
        <v>9125222</v>
      </c>
      <c r="B3054">
        <v>9125</v>
      </c>
      <c r="C3054" t="str">
        <f t="shared" si="142"/>
        <v>9125</v>
      </c>
      <c r="D3054">
        <v>222</v>
      </c>
      <c r="E3054" t="str">
        <f t="shared" si="143"/>
        <v>222</v>
      </c>
      <c r="F3054" t="s">
        <v>4524</v>
      </c>
      <c r="G3054" t="s">
        <v>4532</v>
      </c>
      <c r="I3054" t="s">
        <v>4523</v>
      </c>
    </row>
    <row r="3055" spans="1:9" x14ac:dyDescent="0.25">
      <c r="A3055" t="str">
        <f t="shared" si="141"/>
        <v>9125222</v>
      </c>
      <c r="B3055">
        <v>9125</v>
      </c>
      <c r="C3055" t="str">
        <f t="shared" si="142"/>
        <v>9125</v>
      </c>
      <c r="D3055">
        <v>222</v>
      </c>
      <c r="E3055" t="str">
        <f t="shared" si="143"/>
        <v>222</v>
      </c>
      <c r="F3055" t="s">
        <v>4524</v>
      </c>
      <c r="G3055" t="s">
        <v>4555</v>
      </c>
      <c r="I3055" t="s">
        <v>4523</v>
      </c>
    </row>
    <row r="3056" spans="1:9" x14ac:dyDescent="0.25">
      <c r="A3056" t="str">
        <f t="shared" si="141"/>
        <v>9125222</v>
      </c>
      <c r="B3056">
        <v>9125</v>
      </c>
      <c r="C3056" t="str">
        <f t="shared" si="142"/>
        <v>9125</v>
      </c>
      <c r="D3056">
        <v>222</v>
      </c>
      <c r="E3056" t="str">
        <f t="shared" si="143"/>
        <v>222</v>
      </c>
      <c r="F3056" t="s">
        <v>4524</v>
      </c>
      <c r="G3056" t="s">
        <v>4758</v>
      </c>
      <c r="I3056" t="s">
        <v>4523</v>
      </c>
    </row>
    <row r="3057" spans="1:9" x14ac:dyDescent="0.25">
      <c r="A3057" t="str">
        <f t="shared" si="141"/>
        <v>9125223</v>
      </c>
      <c r="B3057">
        <v>9125</v>
      </c>
      <c r="C3057" t="str">
        <f t="shared" si="142"/>
        <v>9125</v>
      </c>
      <c r="D3057">
        <v>223</v>
      </c>
      <c r="E3057" t="str">
        <f t="shared" si="143"/>
        <v>223</v>
      </c>
      <c r="F3057" t="s">
        <v>4524</v>
      </c>
      <c r="G3057" t="s">
        <v>4759</v>
      </c>
      <c r="I3057" t="s">
        <v>4523</v>
      </c>
    </row>
    <row r="3058" spans="1:9" x14ac:dyDescent="0.25">
      <c r="A3058" t="str">
        <f t="shared" si="141"/>
        <v>9125223</v>
      </c>
      <c r="B3058">
        <v>9125</v>
      </c>
      <c r="C3058" t="str">
        <f t="shared" si="142"/>
        <v>9125</v>
      </c>
      <c r="D3058">
        <v>223</v>
      </c>
      <c r="E3058" t="str">
        <f t="shared" si="143"/>
        <v>223</v>
      </c>
      <c r="F3058" t="s">
        <v>4524</v>
      </c>
      <c r="G3058" t="s">
        <v>4786</v>
      </c>
      <c r="I3058" t="s">
        <v>4523</v>
      </c>
    </row>
    <row r="3059" spans="1:9" x14ac:dyDescent="0.25">
      <c r="A3059" t="str">
        <f t="shared" si="141"/>
        <v>9125224</v>
      </c>
      <c r="B3059">
        <v>9125</v>
      </c>
      <c r="C3059" t="str">
        <f t="shared" si="142"/>
        <v>9125</v>
      </c>
      <c r="D3059">
        <v>224</v>
      </c>
      <c r="E3059" t="str">
        <f t="shared" si="143"/>
        <v>224</v>
      </c>
      <c r="F3059" t="s">
        <v>4524</v>
      </c>
      <c r="G3059" t="s">
        <v>4760</v>
      </c>
      <c r="I3059" t="s">
        <v>4523</v>
      </c>
    </row>
    <row r="3060" spans="1:9" x14ac:dyDescent="0.25">
      <c r="A3060" t="str">
        <f t="shared" si="141"/>
        <v>9125225</v>
      </c>
      <c r="B3060">
        <v>9125</v>
      </c>
      <c r="C3060" t="str">
        <f t="shared" si="142"/>
        <v>9125</v>
      </c>
      <c r="D3060">
        <v>225</v>
      </c>
      <c r="E3060" t="str">
        <f t="shared" si="143"/>
        <v>225</v>
      </c>
      <c r="F3060" t="s">
        <v>4524</v>
      </c>
      <c r="G3060" t="s">
        <v>4761</v>
      </c>
      <c r="I3060" t="s">
        <v>4523</v>
      </c>
    </row>
    <row r="3061" spans="1:9" x14ac:dyDescent="0.25">
      <c r="A3061" t="str">
        <f t="shared" si="141"/>
        <v>9125226</v>
      </c>
      <c r="B3061">
        <v>9125</v>
      </c>
      <c r="C3061" t="str">
        <f t="shared" si="142"/>
        <v>9125</v>
      </c>
      <c r="D3061">
        <v>226</v>
      </c>
      <c r="E3061" t="str">
        <f t="shared" si="143"/>
        <v>226</v>
      </c>
      <c r="F3061" t="s">
        <v>4524</v>
      </c>
      <c r="G3061" t="s">
        <v>4762</v>
      </c>
      <c r="I3061" t="s">
        <v>4523</v>
      </c>
    </row>
    <row r="3062" spans="1:9" x14ac:dyDescent="0.25">
      <c r="A3062" t="str">
        <f t="shared" si="141"/>
        <v>9125227</v>
      </c>
      <c r="B3062">
        <v>9125</v>
      </c>
      <c r="C3062" t="str">
        <f t="shared" si="142"/>
        <v>9125</v>
      </c>
      <c r="D3062">
        <v>227</v>
      </c>
      <c r="E3062" t="str">
        <f t="shared" si="143"/>
        <v>227</v>
      </c>
      <c r="F3062" t="s">
        <v>4524</v>
      </c>
      <c r="G3062" t="s">
        <v>4763</v>
      </c>
      <c r="I3062" t="s">
        <v>4523</v>
      </c>
    </row>
    <row r="3063" spans="1:9" x14ac:dyDescent="0.25">
      <c r="A3063" t="str">
        <f t="shared" si="141"/>
        <v>9125228</v>
      </c>
      <c r="B3063">
        <v>9125</v>
      </c>
      <c r="C3063" t="str">
        <f t="shared" si="142"/>
        <v>9125</v>
      </c>
      <c r="D3063">
        <v>228</v>
      </c>
      <c r="E3063" t="str">
        <f t="shared" si="143"/>
        <v>228</v>
      </c>
      <c r="F3063" t="s">
        <v>4524</v>
      </c>
      <c r="G3063" t="s">
        <v>4764</v>
      </c>
      <c r="I3063" t="s">
        <v>4523</v>
      </c>
    </row>
    <row r="3064" spans="1:9" x14ac:dyDescent="0.25">
      <c r="A3064" t="str">
        <f t="shared" si="141"/>
        <v>9125230</v>
      </c>
      <c r="B3064">
        <v>9125</v>
      </c>
      <c r="C3064" t="str">
        <f t="shared" si="142"/>
        <v>9125</v>
      </c>
      <c r="D3064">
        <v>230</v>
      </c>
      <c r="E3064" t="str">
        <f t="shared" si="143"/>
        <v>230</v>
      </c>
      <c r="F3064" t="s">
        <v>4524</v>
      </c>
      <c r="G3064" t="s">
        <v>4765</v>
      </c>
      <c r="I3064" t="s">
        <v>4523</v>
      </c>
    </row>
    <row r="3065" spans="1:9" x14ac:dyDescent="0.25">
      <c r="A3065" t="str">
        <f t="shared" si="141"/>
        <v>9125232</v>
      </c>
      <c r="B3065">
        <v>9125</v>
      </c>
      <c r="C3065" t="str">
        <f t="shared" si="142"/>
        <v>9125</v>
      </c>
      <c r="D3065">
        <v>232</v>
      </c>
      <c r="E3065" t="str">
        <f t="shared" si="143"/>
        <v>232</v>
      </c>
      <c r="F3065" t="s">
        <v>4524</v>
      </c>
      <c r="G3065" t="s">
        <v>4766</v>
      </c>
      <c r="I3065" t="s">
        <v>4523</v>
      </c>
    </row>
    <row r="3066" spans="1:9" x14ac:dyDescent="0.25">
      <c r="A3066" t="str">
        <f t="shared" si="141"/>
        <v>9125235</v>
      </c>
      <c r="B3066">
        <v>9125</v>
      </c>
      <c r="C3066" t="str">
        <f t="shared" si="142"/>
        <v>9125</v>
      </c>
      <c r="D3066">
        <v>235</v>
      </c>
      <c r="E3066" t="str">
        <f t="shared" si="143"/>
        <v>235</v>
      </c>
      <c r="F3066" t="s">
        <v>4524</v>
      </c>
      <c r="G3066" t="s">
        <v>4767</v>
      </c>
      <c r="I3066" t="s">
        <v>4523</v>
      </c>
    </row>
    <row r="3067" spans="1:9" x14ac:dyDescent="0.25">
      <c r="A3067" t="str">
        <f t="shared" si="141"/>
        <v>9125237</v>
      </c>
      <c r="B3067">
        <v>9125</v>
      </c>
      <c r="C3067" t="str">
        <f t="shared" si="142"/>
        <v>9125</v>
      </c>
      <c r="D3067">
        <v>237</v>
      </c>
      <c r="E3067" t="str">
        <f t="shared" si="143"/>
        <v>237</v>
      </c>
      <c r="F3067" t="s">
        <v>4524</v>
      </c>
      <c r="G3067" t="s">
        <v>4768</v>
      </c>
      <c r="I3067" t="s">
        <v>4523</v>
      </c>
    </row>
    <row r="3068" spans="1:9" x14ac:dyDescent="0.25">
      <c r="A3068" t="str">
        <f t="shared" si="141"/>
        <v>9125238</v>
      </c>
      <c r="B3068">
        <v>9125</v>
      </c>
      <c r="C3068" t="str">
        <f t="shared" si="142"/>
        <v>9125</v>
      </c>
      <c r="D3068">
        <v>238</v>
      </c>
      <c r="E3068" t="str">
        <f t="shared" si="143"/>
        <v>238</v>
      </c>
      <c r="F3068" t="s">
        <v>4524</v>
      </c>
      <c r="G3068" t="s">
        <v>4769</v>
      </c>
      <c r="I3068" t="s">
        <v>4523</v>
      </c>
    </row>
    <row r="3069" spans="1:9" x14ac:dyDescent="0.25">
      <c r="A3069" t="str">
        <f t="shared" si="141"/>
        <v>9125239</v>
      </c>
      <c r="B3069">
        <v>9125</v>
      </c>
      <c r="C3069" t="str">
        <f t="shared" si="142"/>
        <v>9125</v>
      </c>
      <c r="D3069">
        <v>239</v>
      </c>
      <c r="E3069" t="str">
        <f t="shared" si="143"/>
        <v>239</v>
      </c>
      <c r="F3069" t="s">
        <v>4524</v>
      </c>
      <c r="G3069" t="s">
        <v>4770</v>
      </c>
      <c r="I3069" t="s">
        <v>4523</v>
      </c>
    </row>
    <row r="3070" spans="1:9" x14ac:dyDescent="0.25">
      <c r="A3070" t="str">
        <f t="shared" si="141"/>
        <v>9125240</v>
      </c>
      <c r="B3070">
        <v>9125</v>
      </c>
      <c r="C3070" t="str">
        <f t="shared" si="142"/>
        <v>9125</v>
      </c>
      <c r="D3070">
        <v>240</v>
      </c>
      <c r="E3070" t="str">
        <f t="shared" si="143"/>
        <v>240</v>
      </c>
      <c r="F3070" t="s">
        <v>4524</v>
      </c>
      <c r="G3070" t="s">
        <v>4771</v>
      </c>
      <c r="I3070" t="s">
        <v>4523</v>
      </c>
    </row>
    <row r="3071" spans="1:9" x14ac:dyDescent="0.25">
      <c r="A3071" t="str">
        <f t="shared" si="141"/>
        <v>9125241</v>
      </c>
      <c r="B3071">
        <v>9125</v>
      </c>
      <c r="C3071" t="str">
        <f t="shared" si="142"/>
        <v>9125</v>
      </c>
      <c r="D3071">
        <v>241</v>
      </c>
      <c r="E3071" t="str">
        <f t="shared" si="143"/>
        <v>241</v>
      </c>
      <c r="F3071" t="s">
        <v>4524</v>
      </c>
      <c r="G3071" t="s">
        <v>4772</v>
      </c>
      <c r="I3071" t="s">
        <v>4523</v>
      </c>
    </row>
    <row r="3072" spans="1:9" x14ac:dyDescent="0.25">
      <c r="A3072" t="str">
        <f t="shared" si="141"/>
        <v>9125242</v>
      </c>
      <c r="B3072">
        <v>9125</v>
      </c>
      <c r="C3072" t="str">
        <f t="shared" si="142"/>
        <v>9125</v>
      </c>
      <c r="D3072">
        <v>242</v>
      </c>
      <c r="E3072" t="str">
        <f t="shared" si="143"/>
        <v>242</v>
      </c>
      <c r="F3072" t="s">
        <v>4524</v>
      </c>
      <c r="G3072" t="s">
        <v>4680</v>
      </c>
      <c r="I3072" t="s">
        <v>4523</v>
      </c>
    </row>
    <row r="3073" spans="1:9" x14ac:dyDescent="0.25">
      <c r="A3073" t="str">
        <f t="shared" si="141"/>
        <v>9125242</v>
      </c>
      <c r="B3073">
        <v>9125</v>
      </c>
      <c r="C3073" t="str">
        <f t="shared" si="142"/>
        <v>9125</v>
      </c>
      <c r="D3073">
        <v>242</v>
      </c>
      <c r="E3073" t="str">
        <f t="shared" si="143"/>
        <v>242</v>
      </c>
      <c r="F3073" t="s">
        <v>4524</v>
      </c>
      <c r="G3073" t="s">
        <v>4773</v>
      </c>
      <c r="I3073" t="s">
        <v>4523</v>
      </c>
    </row>
    <row r="3074" spans="1:9" x14ac:dyDescent="0.25">
      <c r="A3074" t="str">
        <f t="shared" ref="A3074:A3137" si="144">CONCATENATE(C3074,E3074)</f>
        <v>9125244</v>
      </c>
      <c r="B3074">
        <v>9125</v>
      </c>
      <c r="C3074" t="str">
        <f t="shared" ref="C3074:C3137" si="145">TEXT(B3074,"0000")</f>
        <v>9125</v>
      </c>
      <c r="D3074">
        <v>244</v>
      </c>
      <c r="E3074" t="str">
        <f t="shared" ref="E3074:E3137" si="146">TEXT(D3074,"000")</f>
        <v>244</v>
      </c>
      <c r="F3074" t="s">
        <v>4524</v>
      </c>
      <c r="G3074" t="s">
        <v>4774</v>
      </c>
      <c r="I3074" t="s">
        <v>4523</v>
      </c>
    </row>
    <row r="3075" spans="1:9" x14ac:dyDescent="0.25">
      <c r="A3075" t="str">
        <f t="shared" si="144"/>
        <v>9125246</v>
      </c>
      <c r="B3075">
        <v>9125</v>
      </c>
      <c r="C3075" t="str">
        <f t="shared" si="145"/>
        <v>9125</v>
      </c>
      <c r="D3075">
        <v>246</v>
      </c>
      <c r="E3075" t="str">
        <f t="shared" si="146"/>
        <v>246</v>
      </c>
      <c r="F3075" t="s">
        <v>4524</v>
      </c>
      <c r="G3075" t="s">
        <v>4775</v>
      </c>
      <c r="I3075" t="s">
        <v>4523</v>
      </c>
    </row>
    <row r="3076" spans="1:9" x14ac:dyDescent="0.25">
      <c r="A3076" t="str">
        <f t="shared" si="144"/>
        <v>9125247</v>
      </c>
      <c r="B3076">
        <v>9125</v>
      </c>
      <c r="C3076" t="str">
        <f t="shared" si="145"/>
        <v>9125</v>
      </c>
      <c r="D3076">
        <v>247</v>
      </c>
      <c r="E3076" t="str">
        <f t="shared" si="146"/>
        <v>247</v>
      </c>
      <c r="F3076" t="s">
        <v>4524</v>
      </c>
      <c r="G3076" t="s">
        <v>4776</v>
      </c>
      <c r="I3076" t="s">
        <v>4523</v>
      </c>
    </row>
    <row r="3077" spans="1:9" x14ac:dyDescent="0.25">
      <c r="A3077" t="str">
        <f t="shared" si="144"/>
        <v>9125249</v>
      </c>
      <c r="B3077">
        <v>9125</v>
      </c>
      <c r="C3077" t="str">
        <f t="shared" si="145"/>
        <v>9125</v>
      </c>
      <c r="D3077">
        <v>249</v>
      </c>
      <c r="E3077" t="str">
        <f t="shared" si="146"/>
        <v>249</v>
      </c>
      <c r="F3077" t="s">
        <v>4524</v>
      </c>
      <c r="G3077" t="s">
        <v>4168</v>
      </c>
      <c r="I3077" t="s">
        <v>4523</v>
      </c>
    </row>
    <row r="3078" spans="1:9" x14ac:dyDescent="0.25">
      <c r="A3078" t="str">
        <f t="shared" si="144"/>
        <v>9125249</v>
      </c>
      <c r="B3078">
        <v>9125</v>
      </c>
      <c r="C3078" t="str">
        <f t="shared" si="145"/>
        <v>9125</v>
      </c>
      <c r="D3078">
        <v>249</v>
      </c>
      <c r="E3078" t="str">
        <f t="shared" si="146"/>
        <v>249</v>
      </c>
      <c r="F3078" t="s">
        <v>4524</v>
      </c>
      <c r="G3078" t="s">
        <v>4777</v>
      </c>
      <c r="I3078" t="s">
        <v>4523</v>
      </c>
    </row>
    <row r="3079" spans="1:9" x14ac:dyDescent="0.25">
      <c r="A3079" t="str">
        <f t="shared" si="144"/>
        <v>9125252</v>
      </c>
      <c r="B3079">
        <v>9125</v>
      </c>
      <c r="C3079" t="str">
        <f t="shared" si="145"/>
        <v>9125</v>
      </c>
      <c r="D3079">
        <v>252</v>
      </c>
      <c r="E3079" t="str">
        <f t="shared" si="146"/>
        <v>252</v>
      </c>
      <c r="F3079" t="s">
        <v>4524</v>
      </c>
      <c r="G3079" t="s">
        <v>4623</v>
      </c>
      <c r="H3079" t="s">
        <v>4622</v>
      </c>
      <c r="I3079" t="s">
        <v>4523</v>
      </c>
    </row>
    <row r="3080" spans="1:9" x14ac:dyDescent="0.25">
      <c r="A3080" t="str">
        <f t="shared" si="144"/>
        <v>9125253</v>
      </c>
      <c r="B3080">
        <v>9125</v>
      </c>
      <c r="C3080" t="str">
        <f t="shared" si="145"/>
        <v>9125</v>
      </c>
      <c r="D3080">
        <v>253</v>
      </c>
      <c r="E3080" t="str">
        <f t="shared" si="146"/>
        <v>253</v>
      </c>
      <c r="F3080" t="s">
        <v>4524</v>
      </c>
      <c r="G3080" t="s">
        <v>4623</v>
      </c>
      <c r="H3080" t="s">
        <v>4581</v>
      </c>
      <c r="I3080" t="s">
        <v>4523</v>
      </c>
    </row>
    <row r="3081" spans="1:9" x14ac:dyDescent="0.25">
      <c r="A3081" t="str">
        <f t="shared" si="144"/>
        <v>9125254</v>
      </c>
      <c r="B3081">
        <v>9125</v>
      </c>
      <c r="C3081" t="str">
        <f t="shared" si="145"/>
        <v>9125</v>
      </c>
      <c r="D3081">
        <v>254</v>
      </c>
      <c r="E3081" t="str">
        <f t="shared" si="146"/>
        <v>254</v>
      </c>
      <c r="F3081" t="s">
        <v>4524</v>
      </c>
      <c r="G3081" t="s">
        <v>4623</v>
      </c>
      <c r="H3081" t="s">
        <v>4624</v>
      </c>
      <c r="I3081" t="s">
        <v>4523</v>
      </c>
    </row>
    <row r="3082" spans="1:9" x14ac:dyDescent="0.25">
      <c r="A3082" t="str">
        <f t="shared" si="144"/>
        <v>9125255</v>
      </c>
      <c r="B3082">
        <v>9125</v>
      </c>
      <c r="C3082" t="str">
        <f t="shared" si="145"/>
        <v>9125</v>
      </c>
      <c r="D3082">
        <v>255</v>
      </c>
      <c r="E3082" t="str">
        <f t="shared" si="146"/>
        <v>255</v>
      </c>
      <c r="F3082" t="s">
        <v>4524</v>
      </c>
      <c r="G3082" t="s">
        <v>4810</v>
      </c>
      <c r="I3082" t="s">
        <v>4523</v>
      </c>
    </row>
    <row r="3083" spans="1:9" x14ac:dyDescent="0.25">
      <c r="A3083" t="str">
        <f t="shared" si="144"/>
        <v>9125257</v>
      </c>
      <c r="B3083">
        <v>9125</v>
      </c>
      <c r="C3083" t="str">
        <f t="shared" si="145"/>
        <v>9125</v>
      </c>
      <c r="D3083">
        <v>257</v>
      </c>
      <c r="E3083" t="str">
        <f t="shared" si="146"/>
        <v>257</v>
      </c>
      <c r="F3083" t="s">
        <v>4524</v>
      </c>
      <c r="G3083" t="s">
        <v>4535</v>
      </c>
      <c r="I3083" t="s">
        <v>4523</v>
      </c>
    </row>
    <row r="3084" spans="1:9" x14ac:dyDescent="0.25">
      <c r="A3084" t="str">
        <f t="shared" si="144"/>
        <v>9125257</v>
      </c>
      <c r="B3084">
        <v>9125</v>
      </c>
      <c r="C3084" t="str">
        <f t="shared" si="145"/>
        <v>9125</v>
      </c>
      <c r="D3084">
        <v>257</v>
      </c>
      <c r="E3084" t="str">
        <f t="shared" si="146"/>
        <v>257</v>
      </c>
      <c r="F3084" t="s">
        <v>4524</v>
      </c>
      <c r="G3084" t="s">
        <v>4538</v>
      </c>
      <c r="I3084" t="s">
        <v>4523</v>
      </c>
    </row>
    <row r="3085" spans="1:9" x14ac:dyDescent="0.25">
      <c r="A3085" t="str">
        <f t="shared" si="144"/>
        <v>9125257</v>
      </c>
      <c r="B3085">
        <v>9125</v>
      </c>
      <c r="C3085" t="str">
        <f t="shared" si="145"/>
        <v>9125</v>
      </c>
      <c r="D3085">
        <v>257</v>
      </c>
      <c r="E3085" t="str">
        <f t="shared" si="146"/>
        <v>257</v>
      </c>
      <c r="F3085" t="s">
        <v>4524</v>
      </c>
      <c r="G3085" t="s">
        <v>4787</v>
      </c>
      <c r="I3085" t="s">
        <v>4523</v>
      </c>
    </row>
    <row r="3086" spans="1:9" x14ac:dyDescent="0.25">
      <c r="A3086" t="str">
        <f t="shared" si="144"/>
        <v>9125257</v>
      </c>
      <c r="B3086">
        <v>9125</v>
      </c>
      <c r="C3086" t="str">
        <f t="shared" si="145"/>
        <v>9125</v>
      </c>
      <c r="D3086">
        <v>257</v>
      </c>
      <c r="E3086" t="str">
        <f t="shared" si="146"/>
        <v>257</v>
      </c>
      <c r="F3086" t="s">
        <v>4524</v>
      </c>
      <c r="G3086" t="s">
        <v>4796</v>
      </c>
      <c r="I3086" t="s">
        <v>4523</v>
      </c>
    </row>
    <row r="3087" spans="1:9" x14ac:dyDescent="0.25">
      <c r="A3087" t="str">
        <f t="shared" si="144"/>
        <v>9125258</v>
      </c>
      <c r="B3087">
        <v>9125</v>
      </c>
      <c r="C3087" t="str">
        <f t="shared" si="145"/>
        <v>9125</v>
      </c>
      <c r="D3087">
        <v>258</v>
      </c>
      <c r="E3087" t="str">
        <f t="shared" si="146"/>
        <v>258</v>
      </c>
      <c r="F3087" t="s">
        <v>4524</v>
      </c>
      <c r="G3087" t="s">
        <v>4808</v>
      </c>
      <c r="I3087" t="s">
        <v>4523</v>
      </c>
    </row>
    <row r="3088" spans="1:9" x14ac:dyDescent="0.25">
      <c r="A3088" t="str">
        <f t="shared" si="144"/>
        <v>9125262</v>
      </c>
      <c r="B3088">
        <v>9125</v>
      </c>
      <c r="C3088" t="str">
        <f t="shared" si="145"/>
        <v>9125</v>
      </c>
      <c r="D3088">
        <v>262</v>
      </c>
      <c r="E3088" t="str">
        <f t="shared" si="146"/>
        <v>262</v>
      </c>
      <c r="F3088" t="s">
        <v>4524</v>
      </c>
      <c r="G3088" t="s">
        <v>4527</v>
      </c>
      <c r="I3088" t="s">
        <v>4523</v>
      </c>
    </row>
    <row r="3089" spans="1:9" x14ac:dyDescent="0.25">
      <c r="A3089" t="str">
        <f t="shared" si="144"/>
        <v>9125999</v>
      </c>
      <c r="B3089">
        <v>9125</v>
      </c>
      <c r="C3089" t="str">
        <f t="shared" si="145"/>
        <v>9125</v>
      </c>
      <c r="D3089">
        <v>999</v>
      </c>
      <c r="E3089" t="str">
        <f t="shared" si="146"/>
        <v>999</v>
      </c>
      <c r="F3089" t="s">
        <v>4524</v>
      </c>
      <c r="G3089" t="s">
        <v>4750</v>
      </c>
      <c r="I3089" t="s">
        <v>4523</v>
      </c>
    </row>
    <row r="3090" spans="1:9" x14ac:dyDescent="0.25">
      <c r="A3090" t="str">
        <f t="shared" si="144"/>
        <v>9135030</v>
      </c>
      <c r="B3090">
        <v>9135</v>
      </c>
      <c r="C3090" t="str">
        <f t="shared" si="145"/>
        <v>9135</v>
      </c>
      <c r="D3090">
        <v>30</v>
      </c>
      <c r="E3090" t="str">
        <f t="shared" si="146"/>
        <v>030</v>
      </c>
      <c r="F3090" t="s">
        <v>4367</v>
      </c>
      <c r="G3090" t="s">
        <v>4394</v>
      </c>
      <c r="I3090" t="s">
        <v>4366</v>
      </c>
    </row>
    <row r="3091" spans="1:9" x14ac:dyDescent="0.25">
      <c r="A3091" t="str">
        <f t="shared" si="144"/>
        <v>9135030</v>
      </c>
      <c r="B3091">
        <v>9135</v>
      </c>
      <c r="C3091" t="str">
        <f t="shared" si="145"/>
        <v>9135</v>
      </c>
      <c r="D3091">
        <v>30</v>
      </c>
      <c r="E3091" t="str">
        <f t="shared" si="146"/>
        <v>030</v>
      </c>
      <c r="F3091" t="s">
        <v>4367</v>
      </c>
      <c r="G3091" t="s">
        <v>4457</v>
      </c>
      <c r="I3091" t="s">
        <v>4366</v>
      </c>
    </row>
    <row r="3092" spans="1:9" x14ac:dyDescent="0.25">
      <c r="A3092" t="str">
        <f t="shared" si="144"/>
        <v>9135030</v>
      </c>
      <c r="B3092">
        <v>9135</v>
      </c>
      <c r="C3092" t="str">
        <f t="shared" si="145"/>
        <v>9135</v>
      </c>
      <c r="D3092">
        <v>30</v>
      </c>
      <c r="E3092" t="str">
        <f t="shared" si="146"/>
        <v>030</v>
      </c>
      <c r="F3092" t="s">
        <v>4367</v>
      </c>
      <c r="G3092" t="s">
        <v>746</v>
      </c>
      <c r="I3092" t="s">
        <v>4366</v>
      </c>
    </row>
    <row r="3093" spans="1:9" x14ac:dyDescent="0.25">
      <c r="A3093" t="str">
        <f t="shared" si="144"/>
        <v>9135030</v>
      </c>
      <c r="B3093">
        <v>9135</v>
      </c>
      <c r="C3093" t="str">
        <f t="shared" si="145"/>
        <v>9135</v>
      </c>
      <c r="D3093">
        <v>30</v>
      </c>
      <c r="E3093" t="str">
        <f t="shared" si="146"/>
        <v>030</v>
      </c>
      <c r="F3093" t="s">
        <v>4367</v>
      </c>
      <c r="G3093" t="s">
        <v>4503</v>
      </c>
      <c r="I3093" t="s">
        <v>4366</v>
      </c>
    </row>
    <row r="3094" spans="1:9" x14ac:dyDescent="0.25">
      <c r="A3094" t="str">
        <f t="shared" si="144"/>
        <v>9135031</v>
      </c>
      <c r="B3094">
        <v>9135</v>
      </c>
      <c r="C3094" t="str">
        <f t="shared" si="145"/>
        <v>9135</v>
      </c>
      <c r="D3094">
        <v>31</v>
      </c>
      <c r="E3094" t="str">
        <f t="shared" si="146"/>
        <v>031</v>
      </c>
      <c r="F3094" t="s">
        <v>4367</v>
      </c>
      <c r="G3094" t="s">
        <v>4485</v>
      </c>
      <c r="I3094" t="s">
        <v>4366</v>
      </c>
    </row>
    <row r="3095" spans="1:9" x14ac:dyDescent="0.25">
      <c r="A3095" t="str">
        <f t="shared" si="144"/>
        <v>9135031</v>
      </c>
      <c r="B3095">
        <v>9135</v>
      </c>
      <c r="C3095" t="str">
        <f t="shared" si="145"/>
        <v>9135</v>
      </c>
      <c r="D3095">
        <v>31</v>
      </c>
      <c r="E3095" t="str">
        <f t="shared" si="146"/>
        <v>031</v>
      </c>
      <c r="F3095" t="s">
        <v>4367</v>
      </c>
      <c r="G3095" t="s">
        <v>4169</v>
      </c>
      <c r="I3095" t="s">
        <v>4366</v>
      </c>
    </row>
    <row r="3096" spans="1:9" x14ac:dyDescent="0.25">
      <c r="A3096" t="str">
        <f t="shared" si="144"/>
        <v>9135031</v>
      </c>
      <c r="B3096">
        <v>9135</v>
      </c>
      <c r="C3096" t="str">
        <f t="shared" si="145"/>
        <v>9135</v>
      </c>
      <c r="D3096">
        <v>31</v>
      </c>
      <c r="E3096" t="str">
        <f t="shared" si="146"/>
        <v>031</v>
      </c>
      <c r="F3096" t="s">
        <v>4367</v>
      </c>
      <c r="G3096" t="s">
        <v>1050</v>
      </c>
      <c r="I3096" t="s">
        <v>4366</v>
      </c>
    </row>
    <row r="3097" spans="1:9" x14ac:dyDescent="0.25">
      <c r="A3097" t="str">
        <f t="shared" si="144"/>
        <v>9135031</v>
      </c>
      <c r="B3097">
        <v>9135</v>
      </c>
      <c r="C3097" t="str">
        <f t="shared" si="145"/>
        <v>9135</v>
      </c>
      <c r="D3097">
        <v>31</v>
      </c>
      <c r="E3097" t="str">
        <f t="shared" si="146"/>
        <v>031</v>
      </c>
      <c r="F3097" t="s">
        <v>4367</v>
      </c>
      <c r="G3097" t="s">
        <v>4486</v>
      </c>
      <c r="I3097" t="s">
        <v>4366</v>
      </c>
    </row>
    <row r="3098" spans="1:9" x14ac:dyDescent="0.25">
      <c r="A3098" t="str">
        <f t="shared" si="144"/>
        <v>9135032</v>
      </c>
      <c r="B3098">
        <v>9135</v>
      </c>
      <c r="C3098" t="str">
        <f t="shared" si="145"/>
        <v>9135</v>
      </c>
      <c r="D3098">
        <v>32</v>
      </c>
      <c r="E3098" t="str">
        <f t="shared" si="146"/>
        <v>032</v>
      </c>
      <c r="F3098" t="s">
        <v>4367</v>
      </c>
      <c r="G3098" t="s">
        <v>4488</v>
      </c>
      <c r="I3098" t="s">
        <v>4366</v>
      </c>
    </row>
    <row r="3099" spans="1:9" x14ac:dyDescent="0.25">
      <c r="A3099" t="str">
        <f t="shared" si="144"/>
        <v>9135032</v>
      </c>
      <c r="B3099">
        <v>9135</v>
      </c>
      <c r="C3099" t="str">
        <f t="shared" si="145"/>
        <v>9135</v>
      </c>
      <c r="D3099">
        <v>32</v>
      </c>
      <c r="E3099" t="str">
        <f t="shared" si="146"/>
        <v>032</v>
      </c>
      <c r="F3099" t="s">
        <v>4367</v>
      </c>
      <c r="G3099" t="s">
        <v>1141</v>
      </c>
      <c r="I3099" t="s">
        <v>4366</v>
      </c>
    </row>
    <row r="3100" spans="1:9" x14ac:dyDescent="0.25">
      <c r="A3100" t="str">
        <f t="shared" si="144"/>
        <v>9135032</v>
      </c>
      <c r="B3100">
        <v>9135</v>
      </c>
      <c r="C3100" t="str">
        <f t="shared" si="145"/>
        <v>9135</v>
      </c>
      <c r="D3100">
        <v>32</v>
      </c>
      <c r="E3100" t="str">
        <f t="shared" si="146"/>
        <v>032</v>
      </c>
      <c r="F3100" t="s">
        <v>4367</v>
      </c>
      <c r="G3100" t="s">
        <v>4489</v>
      </c>
      <c r="I3100" t="s">
        <v>4366</v>
      </c>
    </row>
    <row r="3101" spans="1:9" x14ac:dyDescent="0.25">
      <c r="A3101" t="str">
        <f t="shared" si="144"/>
        <v>9135033</v>
      </c>
      <c r="B3101">
        <v>9135</v>
      </c>
      <c r="C3101" t="str">
        <f t="shared" si="145"/>
        <v>9135</v>
      </c>
      <c r="D3101">
        <v>33</v>
      </c>
      <c r="E3101" t="str">
        <f t="shared" si="146"/>
        <v>033</v>
      </c>
      <c r="F3101" t="s">
        <v>4367</v>
      </c>
      <c r="G3101" t="s">
        <v>4492</v>
      </c>
      <c r="I3101" t="s">
        <v>4366</v>
      </c>
    </row>
    <row r="3102" spans="1:9" x14ac:dyDescent="0.25">
      <c r="A3102" t="str">
        <f t="shared" si="144"/>
        <v>9135034</v>
      </c>
      <c r="B3102">
        <v>9135</v>
      </c>
      <c r="C3102" t="str">
        <f t="shared" si="145"/>
        <v>9135</v>
      </c>
      <c r="D3102">
        <v>34</v>
      </c>
      <c r="E3102" t="str">
        <f t="shared" si="146"/>
        <v>034</v>
      </c>
      <c r="F3102" t="s">
        <v>4367</v>
      </c>
      <c r="G3102" t="s">
        <v>4514</v>
      </c>
      <c r="I3102" t="s">
        <v>4366</v>
      </c>
    </row>
    <row r="3103" spans="1:9" x14ac:dyDescent="0.25">
      <c r="A3103" t="str">
        <f t="shared" si="144"/>
        <v>9135034</v>
      </c>
      <c r="B3103">
        <v>9135</v>
      </c>
      <c r="C3103" t="str">
        <f t="shared" si="145"/>
        <v>9135</v>
      </c>
      <c r="D3103">
        <v>34</v>
      </c>
      <c r="E3103" t="str">
        <f t="shared" si="146"/>
        <v>034</v>
      </c>
      <c r="F3103" t="s">
        <v>4367</v>
      </c>
      <c r="G3103" t="s">
        <v>4515</v>
      </c>
      <c r="I3103" t="s">
        <v>4366</v>
      </c>
    </row>
    <row r="3104" spans="1:9" x14ac:dyDescent="0.25">
      <c r="A3104" t="str">
        <f t="shared" si="144"/>
        <v>9135035</v>
      </c>
      <c r="B3104">
        <v>9135</v>
      </c>
      <c r="C3104" t="str">
        <f t="shared" si="145"/>
        <v>9135</v>
      </c>
      <c r="D3104">
        <v>35</v>
      </c>
      <c r="E3104" t="str">
        <f t="shared" si="146"/>
        <v>035</v>
      </c>
      <c r="F3104" t="s">
        <v>4367</v>
      </c>
      <c r="G3104" t="s">
        <v>4390</v>
      </c>
      <c r="I3104" t="s">
        <v>4366</v>
      </c>
    </row>
    <row r="3105" spans="1:9" x14ac:dyDescent="0.25">
      <c r="A3105" t="str">
        <f t="shared" si="144"/>
        <v>9135035</v>
      </c>
      <c r="B3105">
        <v>9135</v>
      </c>
      <c r="C3105" t="str">
        <f t="shared" si="145"/>
        <v>9135</v>
      </c>
      <c r="D3105">
        <v>35</v>
      </c>
      <c r="E3105" t="str">
        <f t="shared" si="146"/>
        <v>035</v>
      </c>
      <c r="F3105" t="s">
        <v>4367</v>
      </c>
      <c r="G3105" t="s">
        <v>4495</v>
      </c>
      <c r="I3105" t="s">
        <v>4366</v>
      </c>
    </row>
    <row r="3106" spans="1:9" x14ac:dyDescent="0.25">
      <c r="A3106" t="str">
        <f t="shared" si="144"/>
        <v>9135036</v>
      </c>
      <c r="B3106">
        <v>9135</v>
      </c>
      <c r="C3106" t="str">
        <f t="shared" si="145"/>
        <v>9135</v>
      </c>
      <c r="D3106">
        <v>36</v>
      </c>
      <c r="E3106" t="str">
        <f t="shared" si="146"/>
        <v>036</v>
      </c>
      <c r="F3106" t="s">
        <v>4367</v>
      </c>
      <c r="G3106" t="s">
        <v>97</v>
      </c>
      <c r="I3106" t="s">
        <v>4366</v>
      </c>
    </row>
    <row r="3107" spans="1:9" x14ac:dyDescent="0.25">
      <c r="A3107" t="str">
        <f t="shared" si="144"/>
        <v>9135037</v>
      </c>
      <c r="B3107">
        <v>9135</v>
      </c>
      <c r="C3107" t="str">
        <f t="shared" si="145"/>
        <v>9135</v>
      </c>
      <c r="D3107">
        <v>37</v>
      </c>
      <c r="E3107" t="str">
        <f t="shared" si="146"/>
        <v>037</v>
      </c>
      <c r="F3107" t="s">
        <v>4367</v>
      </c>
      <c r="G3107" t="s">
        <v>4506</v>
      </c>
      <c r="I3107" t="s">
        <v>4366</v>
      </c>
    </row>
    <row r="3108" spans="1:9" x14ac:dyDescent="0.25">
      <c r="A3108" t="str">
        <f t="shared" si="144"/>
        <v>9135038</v>
      </c>
      <c r="B3108">
        <v>9135</v>
      </c>
      <c r="C3108" t="str">
        <f t="shared" si="145"/>
        <v>9135</v>
      </c>
      <c r="D3108">
        <v>38</v>
      </c>
      <c r="E3108" t="str">
        <f t="shared" si="146"/>
        <v>038</v>
      </c>
      <c r="F3108" t="s">
        <v>4367</v>
      </c>
      <c r="G3108" t="s">
        <v>4507</v>
      </c>
      <c r="I3108" t="s">
        <v>4366</v>
      </c>
    </row>
    <row r="3109" spans="1:9" x14ac:dyDescent="0.25">
      <c r="A3109" t="str">
        <f t="shared" si="144"/>
        <v>9135039</v>
      </c>
      <c r="B3109">
        <v>9135</v>
      </c>
      <c r="C3109" t="str">
        <f t="shared" si="145"/>
        <v>9135</v>
      </c>
      <c r="D3109">
        <v>39</v>
      </c>
      <c r="E3109" t="str">
        <f t="shared" si="146"/>
        <v>039</v>
      </c>
      <c r="F3109" t="s">
        <v>4367</v>
      </c>
      <c r="G3109" t="s">
        <v>4413</v>
      </c>
      <c r="I3109" t="s">
        <v>4366</v>
      </c>
    </row>
    <row r="3110" spans="1:9" x14ac:dyDescent="0.25">
      <c r="A3110" t="str">
        <f t="shared" si="144"/>
        <v>9135041</v>
      </c>
      <c r="B3110">
        <v>9135</v>
      </c>
      <c r="C3110" t="str">
        <f t="shared" si="145"/>
        <v>9135</v>
      </c>
      <c r="D3110">
        <v>41</v>
      </c>
      <c r="E3110" t="str">
        <f t="shared" si="146"/>
        <v>041</v>
      </c>
      <c r="F3110" t="s">
        <v>4367</v>
      </c>
      <c r="G3110" t="s">
        <v>4496</v>
      </c>
      <c r="I3110" t="s">
        <v>4366</v>
      </c>
    </row>
    <row r="3111" spans="1:9" x14ac:dyDescent="0.25">
      <c r="A3111" t="str">
        <f t="shared" si="144"/>
        <v>9135041</v>
      </c>
      <c r="B3111">
        <v>9135</v>
      </c>
      <c r="C3111" t="str">
        <f t="shared" si="145"/>
        <v>9135</v>
      </c>
      <c r="D3111">
        <v>41</v>
      </c>
      <c r="E3111" t="str">
        <f t="shared" si="146"/>
        <v>041</v>
      </c>
      <c r="F3111" t="s">
        <v>4367</v>
      </c>
      <c r="G3111" t="s">
        <v>4517</v>
      </c>
      <c r="I3111" t="s">
        <v>4366</v>
      </c>
    </row>
    <row r="3112" spans="1:9" x14ac:dyDescent="0.25">
      <c r="A3112" t="str">
        <f t="shared" si="144"/>
        <v>9135042</v>
      </c>
      <c r="B3112">
        <v>9135</v>
      </c>
      <c r="C3112" t="str">
        <f t="shared" si="145"/>
        <v>9135</v>
      </c>
      <c r="D3112">
        <v>42</v>
      </c>
      <c r="E3112" t="str">
        <f t="shared" si="146"/>
        <v>042</v>
      </c>
      <c r="F3112" t="s">
        <v>4367</v>
      </c>
      <c r="G3112" t="s">
        <v>4374</v>
      </c>
      <c r="I3112" t="s">
        <v>4366</v>
      </c>
    </row>
    <row r="3113" spans="1:9" x14ac:dyDescent="0.25">
      <c r="A3113" t="str">
        <f t="shared" si="144"/>
        <v>9135043</v>
      </c>
      <c r="B3113">
        <v>9135</v>
      </c>
      <c r="C3113" t="str">
        <f t="shared" si="145"/>
        <v>9135</v>
      </c>
      <c r="D3113">
        <v>43</v>
      </c>
      <c r="E3113" t="str">
        <f t="shared" si="146"/>
        <v>043</v>
      </c>
      <c r="F3113" t="s">
        <v>4367</v>
      </c>
      <c r="G3113" t="s">
        <v>3491</v>
      </c>
      <c r="I3113" t="s">
        <v>4366</v>
      </c>
    </row>
    <row r="3114" spans="1:9" x14ac:dyDescent="0.25">
      <c r="A3114" t="str">
        <f t="shared" si="144"/>
        <v>9135043</v>
      </c>
      <c r="B3114">
        <v>9135</v>
      </c>
      <c r="C3114" t="str">
        <f t="shared" si="145"/>
        <v>9135</v>
      </c>
      <c r="D3114">
        <v>43</v>
      </c>
      <c r="E3114" t="str">
        <f t="shared" si="146"/>
        <v>043</v>
      </c>
      <c r="F3114" t="s">
        <v>4367</v>
      </c>
      <c r="G3114" t="s">
        <v>4518</v>
      </c>
      <c r="I3114" t="s">
        <v>4366</v>
      </c>
    </row>
    <row r="3115" spans="1:9" x14ac:dyDescent="0.25">
      <c r="A3115" t="str">
        <f t="shared" si="144"/>
        <v>9135043</v>
      </c>
      <c r="B3115">
        <v>9135</v>
      </c>
      <c r="C3115" t="str">
        <f t="shared" si="145"/>
        <v>9135</v>
      </c>
      <c r="D3115">
        <v>43</v>
      </c>
      <c r="E3115" t="str">
        <f t="shared" si="146"/>
        <v>043</v>
      </c>
      <c r="F3115" t="s">
        <v>4367</v>
      </c>
      <c r="G3115" t="s">
        <v>4519</v>
      </c>
      <c r="I3115" t="s">
        <v>4366</v>
      </c>
    </row>
    <row r="3116" spans="1:9" x14ac:dyDescent="0.25">
      <c r="A3116" t="str">
        <f t="shared" si="144"/>
        <v>9135044</v>
      </c>
      <c r="B3116">
        <v>9135</v>
      </c>
      <c r="C3116" t="str">
        <f t="shared" si="145"/>
        <v>9135</v>
      </c>
      <c r="D3116">
        <v>44</v>
      </c>
      <c r="E3116" t="str">
        <f t="shared" si="146"/>
        <v>044</v>
      </c>
      <c r="F3116" t="s">
        <v>4367</v>
      </c>
      <c r="G3116" t="s">
        <v>4520</v>
      </c>
      <c r="I3116" t="s">
        <v>4366</v>
      </c>
    </row>
    <row r="3117" spans="1:9" x14ac:dyDescent="0.25">
      <c r="A3117" t="str">
        <f t="shared" si="144"/>
        <v>9135045</v>
      </c>
      <c r="B3117">
        <v>9135</v>
      </c>
      <c r="C3117" t="str">
        <f t="shared" si="145"/>
        <v>9135</v>
      </c>
      <c r="D3117">
        <v>45</v>
      </c>
      <c r="E3117" t="str">
        <f t="shared" si="146"/>
        <v>045</v>
      </c>
      <c r="F3117" t="s">
        <v>4367</v>
      </c>
      <c r="G3117" t="s">
        <v>4381</v>
      </c>
      <c r="I3117" t="s">
        <v>4366</v>
      </c>
    </row>
    <row r="3118" spans="1:9" x14ac:dyDescent="0.25">
      <c r="A3118" t="str">
        <f t="shared" si="144"/>
        <v>9135045</v>
      </c>
      <c r="B3118">
        <v>9135</v>
      </c>
      <c r="C3118" t="str">
        <f t="shared" si="145"/>
        <v>9135</v>
      </c>
      <c r="D3118">
        <v>45</v>
      </c>
      <c r="E3118" t="str">
        <f t="shared" si="146"/>
        <v>045</v>
      </c>
      <c r="F3118" t="s">
        <v>4367</v>
      </c>
      <c r="G3118" t="s">
        <v>4521</v>
      </c>
      <c r="I3118" t="s">
        <v>4366</v>
      </c>
    </row>
    <row r="3119" spans="1:9" x14ac:dyDescent="0.25">
      <c r="A3119" t="str">
        <f t="shared" si="144"/>
        <v>9135049</v>
      </c>
      <c r="B3119">
        <v>9135</v>
      </c>
      <c r="C3119" t="str">
        <f t="shared" si="145"/>
        <v>9135</v>
      </c>
      <c r="D3119">
        <v>49</v>
      </c>
      <c r="E3119" t="str">
        <f t="shared" si="146"/>
        <v>049</v>
      </c>
      <c r="F3119" t="s">
        <v>4367</v>
      </c>
      <c r="G3119" t="s">
        <v>4388</v>
      </c>
      <c r="I3119" t="s">
        <v>4366</v>
      </c>
    </row>
    <row r="3120" spans="1:9" x14ac:dyDescent="0.25">
      <c r="A3120" t="str">
        <f t="shared" si="144"/>
        <v>9135049</v>
      </c>
      <c r="B3120">
        <v>9135</v>
      </c>
      <c r="C3120" t="str">
        <f t="shared" si="145"/>
        <v>9135</v>
      </c>
      <c r="D3120">
        <v>49</v>
      </c>
      <c r="E3120" t="str">
        <f t="shared" si="146"/>
        <v>049</v>
      </c>
      <c r="F3120" t="s">
        <v>4367</v>
      </c>
      <c r="G3120" t="s">
        <v>4478</v>
      </c>
      <c r="I3120" t="s">
        <v>4366</v>
      </c>
    </row>
    <row r="3121" spans="1:9" x14ac:dyDescent="0.25">
      <c r="A3121" t="str">
        <f t="shared" si="144"/>
        <v>9135050</v>
      </c>
      <c r="B3121">
        <v>9135</v>
      </c>
      <c r="C3121" t="str">
        <f t="shared" si="145"/>
        <v>9135</v>
      </c>
      <c r="D3121">
        <v>50</v>
      </c>
      <c r="E3121" t="str">
        <f t="shared" si="146"/>
        <v>050</v>
      </c>
      <c r="F3121" t="s">
        <v>4367</v>
      </c>
      <c r="G3121" t="s">
        <v>4395</v>
      </c>
      <c r="I3121" t="s">
        <v>4366</v>
      </c>
    </row>
    <row r="3122" spans="1:9" x14ac:dyDescent="0.25">
      <c r="A3122" t="str">
        <f t="shared" si="144"/>
        <v>9135051</v>
      </c>
      <c r="B3122">
        <v>9135</v>
      </c>
      <c r="C3122" t="str">
        <f t="shared" si="145"/>
        <v>9135</v>
      </c>
      <c r="D3122">
        <v>51</v>
      </c>
      <c r="E3122" t="str">
        <f t="shared" si="146"/>
        <v>051</v>
      </c>
      <c r="F3122" t="s">
        <v>4367</v>
      </c>
      <c r="G3122" t="s">
        <v>4396</v>
      </c>
      <c r="I3122" t="s">
        <v>4366</v>
      </c>
    </row>
    <row r="3123" spans="1:9" x14ac:dyDescent="0.25">
      <c r="A3123" t="str">
        <f t="shared" si="144"/>
        <v>9135051</v>
      </c>
      <c r="B3123">
        <v>9135</v>
      </c>
      <c r="C3123" t="str">
        <f t="shared" si="145"/>
        <v>9135</v>
      </c>
      <c r="D3123">
        <v>51</v>
      </c>
      <c r="E3123" t="str">
        <f t="shared" si="146"/>
        <v>051</v>
      </c>
      <c r="F3123" t="s">
        <v>4367</v>
      </c>
      <c r="G3123" t="s">
        <v>4516</v>
      </c>
      <c r="I3123" t="s">
        <v>4366</v>
      </c>
    </row>
    <row r="3124" spans="1:9" x14ac:dyDescent="0.25">
      <c r="A3124" t="str">
        <f t="shared" si="144"/>
        <v>9135052</v>
      </c>
      <c r="B3124">
        <v>9135</v>
      </c>
      <c r="C3124" t="str">
        <f t="shared" si="145"/>
        <v>9135</v>
      </c>
      <c r="D3124">
        <v>52</v>
      </c>
      <c r="E3124" t="str">
        <f t="shared" si="146"/>
        <v>052</v>
      </c>
      <c r="F3124" t="s">
        <v>4367</v>
      </c>
      <c r="G3124" t="s">
        <v>4397</v>
      </c>
      <c r="I3124" t="s">
        <v>4366</v>
      </c>
    </row>
    <row r="3125" spans="1:9" x14ac:dyDescent="0.25">
      <c r="A3125" t="str">
        <f t="shared" si="144"/>
        <v>9135053</v>
      </c>
      <c r="B3125">
        <v>9135</v>
      </c>
      <c r="C3125" t="str">
        <f t="shared" si="145"/>
        <v>9135</v>
      </c>
      <c r="D3125">
        <v>53</v>
      </c>
      <c r="E3125" t="str">
        <f t="shared" si="146"/>
        <v>053</v>
      </c>
      <c r="F3125" t="s">
        <v>4367</v>
      </c>
      <c r="G3125" t="s">
        <v>4399</v>
      </c>
      <c r="I3125" t="s">
        <v>4366</v>
      </c>
    </row>
    <row r="3126" spans="1:9" x14ac:dyDescent="0.25">
      <c r="A3126" t="str">
        <f t="shared" si="144"/>
        <v>9135053</v>
      </c>
      <c r="B3126">
        <v>9135</v>
      </c>
      <c r="C3126" t="str">
        <f t="shared" si="145"/>
        <v>9135</v>
      </c>
      <c r="D3126">
        <v>53</v>
      </c>
      <c r="E3126" t="str">
        <f t="shared" si="146"/>
        <v>053</v>
      </c>
      <c r="F3126" t="s">
        <v>4367</v>
      </c>
      <c r="G3126" t="s">
        <v>4438</v>
      </c>
      <c r="I3126" t="s">
        <v>4366</v>
      </c>
    </row>
    <row r="3127" spans="1:9" x14ac:dyDescent="0.25">
      <c r="A3127" t="str">
        <f t="shared" si="144"/>
        <v>9135053</v>
      </c>
      <c r="B3127">
        <v>9135</v>
      </c>
      <c r="C3127" t="str">
        <f t="shared" si="145"/>
        <v>9135</v>
      </c>
      <c r="D3127">
        <v>53</v>
      </c>
      <c r="E3127" t="str">
        <f t="shared" si="146"/>
        <v>053</v>
      </c>
      <c r="F3127" t="s">
        <v>4367</v>
      </c>
      <c r="G3127" t="s">
        <v>4438</v>
      </c>
      <c r="I3127" t="s">
        <v>4366</v>
      </c>
    </row>
    <row r="3128" spans="1:9" x14ac:dyDescent="0.25">
      <c r="A3128" t="str">
        <f t="shared" si="144"/>
        <v>9135053</v>
      </c>
      <c r="B3128">
        <v>9135</v>
      </c>
      <c r="C3128" t="str">
        <f t="shared" si="145"/>
        <v>9135</v>
      </c>
      <c r="D3128">
        <v>53</v>
      </c>
      <c r="E3128" t="str">
        <f t="shared" si="146"/>
        <v>053</v>
      </c>
      <c r="F3128" t="s">
        <v>4367</v>
      </c>
      <c r="G3128" t="s">
        <v>23</v>
      </c>
      <c r="I3128" t="s">
        <v>4366</v>
      </c>
    </row>
    <row r="3129" spans="1:9" x14ac:dyDescent="0.25">
      <c r="A3129" t="str">
        <f t="shared" si="144"/>
        <v>9135053</v>
      </c>
      <c r="B3129">
        <v>9135</v>
      </c>
      <c r="C3129" t="str">
        <f t="shared" si="145"/>
        <v>9135</v>
      </c>
      <c r="D3129">
        <v>53</v>
      </c>
      <c r="E3129" t="str">
        <f t="shared" si="146"/>
        <v>053</v>
      </c>
      <c r="F3129" t="s">
        <v>4367</v>
      </c>
      <c r="G3129" t="s">
        <v>4483</v>
      </c>
      <c r="I3129" t="s">
        <v>4366</v>
      </c>
    </row>
    <row r="3130" spans="1:9" x14ac:dyDescent="0.25">
      <c r="A3130" t="str">
        <f t="shared" si="144"/>
        <v>9135054</v>
      </c>
      <c r="B3130">
        <v>9135</v>
      </c>
      <c r="C3130" t="str">
        <f t="shared" si="145"/>
        <v>9135</v>
      </c>
      <c r="D3130">
        <v>54</v>
      </c>
      <c r="E3130" t="str">
        <f t="shared" si="146"/>
        <v>054</v>
      </c>
      <c r="F3130" t="s">
        <v>4367</v>
      </c>
      <c r="G3130" t="s">
        <v>4400</v>
      </c>
      <c r="I3130" t="s">
        <v>4366</v>
      </c>
    </row>
    <row r="3131" spans="1:9" x14ac:dyDescent="0.25">
      <c r="A3131" t="str">
        <f t="shared" si="144"/>
        <v>9135055</v>
      </c>
      <c r="B3131">
        <v>9135</v>
      </c>
      <c r="C3131" t="str">
        <f t="shared" si="145"/>
        <v>9135</v>
      </c>
      <c r="D3131">
        <v>55</v>
      </c>
      <c r="E3131" t="str">
        <f t="shared" si="146"/>
        <v>055</v>
      </c>
      <c r="F3131" t="s">
        <v>4367</v>
      </c>
      <c r="G3131" t="s">
        <v>4401</v>
      </c>
      <c r="I3131" t="s">
        <v>4366</v>
      </c>
    </row>
    <row r="3132" spans="1:9" x14ac:dyDescent="0.25">
      <c r="A3132" t="str">
        <f t="shared" si="144"/>
        <v>9135056</v>
      </c>
      <c r="B3132">
        <v>9135</v>
      </c>
      <c r="C3132" t="str">
        <f t="shared" si="145"/>
        <v>9135</v>
      </c>
      <c r="D3132">
        <v>56</v>
      </c>
      <c r="E3132" t="str">
        <f t="shared" si="146"/>
        <v>056</v>
      </c>
      <c r="F3132" t="s">
        <v>4367</v>
      </c>
      <c r="G3132" t="s">
        <v>4376</v>
      </c>
      <c r="I3132" t="s">
        <v>4366</v>
      </c>
    </row>
    <row r="3133" spans="1:9" x14ac:dyDescent="0.25">
      <c r="A3133" t="str">
        <f t="shared" si="144"/>
        <v>9135056</v>
      </c>
      <c r="B3133">
        <v>9135</v>
      </c>
      <c r="C3133" t="str">
        <f t="shared" si="145"/>
        <v>9135</v>
      </c>
      <c r="D3133">
        <v>56</v>
      </c>
      <c r="E3133" t="str">
        <f t="shared" si="146"/>
        <v>056</v>
      </c>
      <c r="F3133" t="s">
        <v>4367</v>
      </c>
      <c r="G3133" t="s">
        <v>4402</v>
      </c>
      <c r="I3133" t="s">
        <v>4366</v>
      </c>
    </row>
    <row r="3134" spans="1:9" x14ac:dyDescent="0.25">
      <c r="A3134" t="str">
        <f t="shared" si="144"/>
        <v>9135057</v>
      </c>
      <c r="B3134">
        <v>9135</v>
      </c>
      <c r="C3134" t="str">
        <f t="shared" si="145"/>
        <v>9135</v>
      </c>
      <c r="D3134">
        <v>57</v>
      </c>
      <c r="E3134" t="str">
        <f t="shared" si="146"/>
        <v>057</v>
      </c>
      <c r="F3134" t="s">
        <v>4367</v>
      </c>
      <c r="G3134" t="s">
        <v>4403</v>
      </c>
      <c r="I3134" t="s">
        <v>4366</v>
      </c>
    </row>
    <row r="3135" spans="1:9" x14ac:dyDescent="0.25">
      <c r="A3135" t="str">
        <f t="shared" si="144"/>
        <v>9135058</v>
      </c>
      <c r="B3135">
        <v>9135</v>
      </c>
      <c r="C3135" t="str">
        <f t="shared" si="145"/>
        <v>9135</v>
      </c>
      <c r="D3135">
        <v>58</v>
      </c>
      <c r="E3135" t="str">
        <f t="shared" si="146"/>
        <v>058</v>
      </c>
      <c r="F3135" t="s">
        <v>4367</v>
      </c>
      <c r="G3135" t="s">
        <v>4404</v>
      </c>
      <c r="I3135" t="s">
        <v>4366</v>
      </c>
    </row>
    <row r="3136" spans="1:9" x14ac:dyDescent="0.25">
      <c r="A3136" t="str">
        <f t="shared" si="144"/>
        <v>9135059</v>
      </c>
      <c r="B3136">
        <v>9135</v>
      </c>
      <c r="C3136" t="str">
        <f t="shared" si="145"/>
        <v>9135</v>
      </c>
      <c r="D3136">
        <v>59</v>
      </c>
      <c r="E3136" t="str">
        <f t="shared" si="146"/>
        <v>059</v>
      </c>
      <c r="F3136" t="s">
        <v>4367</v>
      </c>
      <c r="G3136" t="s">
        <v>4405</v>
      </c>
      <c r="I3136" t="s">
        <v>4366</v>
      </c>
    </row>
    <row r="3137" spans="1:9" x14ac:dyDescent="0.25">
      <c r="A3137" t="str">
        <f t="shared" si="144"/>
        <v>9135060</v>
      </c>
      <c r="B3137">
        <v>9135</v>
      </c>
      <c r="C3137" t="str">
        <f t="shared" si="145"/>
        <v>9135</v>
      </c>
      <c r="D3137">
        <v>60</v>
      </c>
      <c r="E3137" t="str">
        <f t="shared" si="146"/>
        <v>060</v>
      </c>
      <c r="F3137" t="s">
        <v>4367</v>
      </c>
      <c r="G3137" t="s">
        <v>3767</v>
      </c>
      <c r="I3137" t="s">
        <v>4366</v>
      </c>
    </row>
    <row r="3138" spans="1:9" x14ac:dyDescent="0.25">
      <c r="A3138" t="str">
        <f t="shared" ref="A3138:A3201" si="147">CONCATENATE(C3138,E3138)</f>
        <v>9135060</v>
      </c>
      <c r="B3138">
        <v>9135</v>
      </c>
      <c r="C3138" t="str">
        <f t="shared" ref="C3138:C3201" si="148">TEXT(B3138,"0000")</f>
        <v>9135</v>
      </c>
      <c r="D3138">
        <v>60</v>
      </c>
      <c r="E3138" t="str">
        <f t="shared" ref="E3138:E3201" si="149">TEXT(D3138,"000")</f>
        <v>060</v>
      </c>
      <c r="F3138" t="s">
        <v>4367</v>
      </c>
      <c r="G3138" t="s">
        <v>3767</v>
      </c>
      <c r="I3138" t="s">
        <v>4366</v>
      </c>
    </row>
    <row r="3139" spans="1:9" x14ac:dyDescent="0.25">
      <c r="A3139" t="str">
        <f t="shared" si="147"/>
        <v>9135060</v>
      </c>
      <c r="B3139">
        <v>9135</v>
      </c>
      <c r="C3139" t="str">
        <f t="shared" si="148"/>
        <v>9135</v>
      </c>
      <c r="D3139">
        <v>60</v>
      </c>
      <c r="E3139" t="str">
        <f t="shared" si="149"/>
        <v>060</v>
      </c>
      <c r="F3139" t="s">
        <v>4367</v>
      </c>
      <c r="G3139" t="s">
        <v>3767</v>
      </c>
      <c r="I3139" t="s">
        <v>4366</v>
      </c>
    </row>
    <row r="3140" spans="1:9" x14ac:dyDescent="0.25">
      <c r="A3140" t="str">
        <f t="shared" si="147"/>
        <v>9135060</v>
      </c>
      <c r="B3140">
        <v>9135</v>
      </c>
      <c r="C3140" t="str">
        <f t="shared" si="148"/>
        <v>9135</v>
      </c>
      <c r="D3140">
        <v>60</v>
      </c>
      <c r="E3140" t="str">
        <f t="shared" si="149"/>
        <v>060</v>
      </c>
      <c r="F3140" t="s">
        <v>4367</v>
      </c>
      <c r="G3140" t="s">
        <v>3767</v>
      </c>
      <c r="I3140" t="s">
        <v>4366</v>
      </c>
    </row>
    <row r="3141" spans="1:9" x14ac:dyDescent="0.25">
      <c r="A3141" t="str">
        <f t="shared" si="147"/>
        <v>9135060</v>
      </c>
      <c r="B3141">
        <v>9135</v>
      </c>
      <c r="C3141" t="str">
        <f t="shared" si="148"/>
        <v>9135</v>
      </c>
      <c r="D3141">
        <v>60</v>
      </c>
      <c r="E3141" t="str">
        <f t="shared" si="149"/>
        <v>060</v>
      </c>
      <c r="F3141" t="s">
        <v>4367</v>
      </c>
      <c r="G3141" t="s">
        <v>4481</v>
      </c>
      <c r="I3141" t="s">
        <v>4366</v>
      </c>
    </row>
    <row r="3142" spans="1:9" x14ac:dyDescent="0.25">
      <c r="A3142" t="str">
        <f t="shared" si="147"/>
        <v>9135061</v>
      </c>
      <c r="B3142">
        <v>9135</v>
      </c>
      <c r="C3142" t="str">
        <f t="shared" si="148"/>
        <v>9135</v>
      </c>
      <c r="D3142">
        <v>61</v>
      </c>
      <c r="E3142" t="str">
        <f t="shared" si="149"/>
        <v>061</v>
      </c>
      <c r="F3142" t="s">
        <v>4367</v>
      </c>
      <c r="G3142" t="s">
        <v>4406</v>
      </c>
      <c r="I3142" t="s">
        <v>4366</v>
      </c>
    </row>
    <row r="3143" spans="1:9" x14ac:dyDescent="0.25">
      <c r="A3143" t="str">
        <f t="shared" si="147"/>
        <v>9135062</v>
      </c>
      <c r="B3143">
        <v>9135</v>
      </c>
      <c r="C3143" t="str">
        <f t="shared" si="148"/>
        <v>9135</v>
      </c>
      <c r="D3143">
        <v>62</v>
      </c>
      <c r="E3143" t="str">
        <f t="shared" si="149"/>
        <v>062</v>
      </c>
      <c r="F3143" t="s">
        <v>4367</v>
      </c>
      <c r="G3143" t="s">
        <v>4407</v>
      </c>
      <c r="I3143" t="s">
        <v>4366</v>
      </c>
    </row>
    <row r="3144" spans="1:9" x14ac:dyDescent="0.25">
      <c r="A3144" t="str">
        <f t="shared" si="147"/>
        <v>9135062</v>
      </c>
      <c r="B3144">
        <v>9135</v>
      </c>
      <c r="C3144" t="str">
        <f t="shared" si="148"/>
        <v>9135</v>
      </c>
      <c r="D3144">
        <v>62</v>
      </c>
      <c r="E3144" t="str">
        <f t="shared" si="149"/>
        <v>062</v>
      </c>
      <c r="F3144" t="s">
        <v>4367</v>
      </c>
      <c r="G3144" t="s">
        <v>4491</v>
      </c>
      <c r="I3144" t="s">
        <v>4366</v>
      </c>
    </row>
    <row r="3145" spans="1:9" x14ac:dyDescent="0.25">
      <c r="A3145" t="str">
        <f t="shared" si="147"/>
        <v>9135080</v>
      </c>
      <c r="B3145">
        <v>9135</v>
      </c>
      <c r="C3145" t="str">
        <f t="shared" si="148"/>
        <v>9135</v>
      </c>
      <c r="D3145">
        <v>80</v>
      </c>
      <c r="E3145" t="str">
        <f t="shared" si="149"/>
        <v>080</v>
      </c>
      <c r="F3145" t="s">
        <v>4367</v>
      </c>
      <c r="G3145" t="s">
        <v>3070</v>
      </c>
      <c r="I3145" t="s">
        <v>4366</v>
      </c>
    </row>
    <row r="3146" spans="1:9" x14ac:dyDescent="0.25">
      <c r="A3146" t="str">
        <f t="shared" si="147"/>
        <v>9135090</v>
      </c>
      <c r="B3146">
        <v>9135</v>
      </c>
      <c r="C3146" t="str">
        <f t="shared" si="148"/>
        <v>9135</v>
      </c>
      <c r="D3146">
        <v>90</v>
      </c>
      <c r="E3146" t="str">
        <f t="shared" si="149"/>
        <v>090</v>
      </c>
      <c r="F3146" t="s">
        <v>4367</v>
      </c>
      <c r="G3146" t="s">
        <v>4479</v>
      </c>
      <c r="I3146" t="s">
        <v>4366</v>
      </c>
    </row>
    <row r="3147" spans="1:9" x14ac:dyDescent="0.25">
      <c r="A3147" t="str">
        <f t="shared" si="147"/>
        <v>9135130</v>
      </c>
      <c r="B3147">
        <v>9135</v>
      </c>
      <c r="C3147" t="str">
        <f t="shared" si="148"/>
        <v>9135</v>
      </c>
      <c r="D3147">
        <v>130</v>
      </c>
      <c r="E3147" t="str">
        <f t="shared" si="149"/>
        <v>130</v>
      </c>
      <c r="F3147" t="s">
        <v>4367</v>
      </c>
      <c r="G3147" t="s">
        <v>4387</v>
      </c>
      <c r="I3147" t="s">
        <v>4366</v>
      </c>
    </row>
    <row r="3148" spans="1:9" x14ac:dyDescent="0.25">
      <c r="A3148" t="str">
        <f t="shared" si="147"/>
        <v>9135130</v>
      </c>
      <c r="B3148">
        <v>9135</v>
      </c>
      <c r="C3148" t="str">
        <f t="shared" si="148"/>
        <v>9135</v>
      </c>
      <c r="D3148">
        <v>130</v>
      </c>
      <c r="E3148" t="str">
        <f t="shared" si="149"/>
        <v>130</v>
      </c>
      <c r="F3148" t="s">
        <v>4367</v>
      </c>
      <c r="G3148" t="s">
        <v>4398</v>
      </c>
      <c r="I3148" t="s">
        <v>4366</v>
      </c>
    </row>
    <row r="3149" spans="1:9" x14ac:dyDescent="0.25">
      <c r="A3149" t="str">
        <f t="shared" si="147"/>
        <v>9135130</v>
      </c>
      <c r="B3149">
        <v>9135</v>
      </c>
      <c r="C3149" t="str">
        <f t="shared" si="148"/>
        <v>9135</v>
      </c>
      <c r="D3149">
        <v>130</v>
      </c>
      <c r="E3149" t="str">
        <f t="shared" si="149"/>
        <v>130</v>
      </c>
      <c r="F3149" t="s">
        <v>4367</v>
      </c>
      <c r="G3149" t="s">
        <v>4522</v>
      </c>
      <c r="I3149" t="s">
        <v>4366</v>
      </c>
    </row>
    <row r="3150" spans="1:9" x14ac:dyDescent="0.25">
      <c r="A3150" t="str">
        <f t="shared" si="147"/>
        <v>9135140</v>
      </c>
      <c r="B3150">
        <v>9135</v>
      </c>
      <c r="C3150" t="str">
        <f t="shared" si="148"/>
        <v>9135</v>
      </c>
      <c r="D3150">
        <v>140</v>
      </c>
      <c r="E3150" t="str">
        <f t="shared" si="149"/>
        <v>140</v>
      </c>
      <c r="F3150" t="s">
        <v>4367</v>
      </c>
      <c r="G3150" t="s">
        <v>127</v>
      </c>
      <c r="I3150" t="s">
        <v>4217</v>
      </c>
    </row>
    <row r="3151" spans="1:9" x14ac:dyDescent="0.25">
      <c r="A3151" t="str">
        <f t="shared" si="147"/>
        <v>9135158</v>
      </c>
      <c r="B3151">
        <v>9135</v>
      </c>
      <c r="C3151" t="str">
        <f t="shared" si="148"/>
        <v>9135</v>
      </c>
      <c r="D3151">
        <v>158</v>
      </c>
      <c r="E3151" t="str">
        <f t="shared" si="149"/>
        <v>158</v>
      </c>
      <c r="F3151" t="s">
        <v>4367</v>
      </c>
      <c r="G3151" t="s">
        <v>4412</v>
      </c>
      <c r="I3151" t="s">
        <v>4366</v>
      </c>
    </row>
    <row r="3152" spans="1:9" x14ac:dyDescent="0.25">
      <c r="A3152" t="str">
        <f t="shared" si="147"/>
        <v>9135200</v>
      </c>
      <c r="B3152">
        <v>9135</v>
      </c>
      <c r="C3152" t="str">
        <f t="shared" si="148"/>
        <v>9135</v>
      </c>
      <c r="D3152">
        <v>200</v>
      </c>
      <c r="E3152" t="str">
        <f t="shared" si="149"/>
        <v>200</v>
      </c>
      <c r="F3152" t="s">
        <v>4367</v>
      </c>
      <c r="G3152" t="s">
        <v>4368</v>
      </c>
      <c r="I3152" t="s">
        <v>4366</v>
      </c>
    </row>
    <row r="3153" spans="1:9" x14ac:dyDescent="0.25">
      <c r="A3153" t="str">
        <f t="shared" si="147"/>
        <v>9135280</v>
      </c>
      <c r="B3153">
        <v>9135</v>
      </c>
      <c r="C3153" t="str">
        <f t="shared" si="148"/>
        <v>9135</v>
      </c>
      <c r="D3153">
        <v>280</v>
      </c>
      <c r="E3153" t="str">
        <f t="shared" si="149"/>
        <v>280</v>
      </c>
      <c r="F3153" t="s">
        <v>4367</v>
      </c>
      <c r="G3153" t="s">
        <v>4453</v>
      </c>
      <c r="I3153" t="s">
        <v>4366</v>
      </c>
    </row>
    <row r="3154" spans="1:9" x14ac:dyDescent="0.25">
      <c r="A3154" t="str">
        <f t="shared" si="147"/>
        <v>9135340</v>
      </c>
      <c r="B3154">
        <v>9135</v>
      </c>
      <c r="C3154" t="str">
        <f t="shared" si="148"/>
        <v>9135</v>
      </c>
      <c r="D3154">
        <v>340</v>
      </c>
      <c r="E3154" t="str">
        <f t="shared" si="149"/>
        <v>340</v>
      </c>
      <c r="F3154" t="s">
        <v>4367</v>
      </c>
      <c r="G3154" t="s">
        <v>4458</v>
      </c>
      <c r="I3154" t="s">
        <v>4366</v>
      </c>
    </row>
    <row r="3155" spans="1:9" x14ac:dyDescent="0.25">
      <c r="A3155" t="str">
        <f t="shared" si="147"/>
        <v>9135351</v>
      </c>
      <c r="B3155">
        <v>9135</v>
      </c>
      <c r="C3155" t="str">
        <f t="shared" si="148"/>
        <v>9135</v>
      </c>
      <c r="D3155">
        <v>351</v>
      </c>
      <c r="E3155" t="str">
        <f t="shared" si="149"/>
        <v>351</v>
      </c>
      <c r="F3155" t="s">
        <v>4367</v>
      </c>
      <c r="G3155" t="s">
        <v>4414</v>
      </c>
      <c r="I3155" t="s">
        <v>4366</v>
      </c>
    </row>
    <row r="3156" spans="1:9" x14ac:dyDescent="0.25">
      <c r="A3156" t="str">
        <f t="shared" si="147"/>
        <v>9135352</v>
      </c>
      <c r="B3156">
        <v>9135</v>
      </c>
      <c r="C3156" t="str">
        <f t="shared" si="148"/>
        <v>9135</v>
      </c>
      <c r="D3156">
        <v>352</v>
      </c>
      <c r="E3156" t="str">
        <f t="shared" si="149"/>
        <v>352</v>
      </c>
      <c r="F3156" t="s">
        <v>4367</v>
      </c>
      <c r="G3156" t="s">
        <v>4415</v>
      </c>
      <c r="I3156" t="s">
        <v>4366</v>
      </c>
    </row>
    <row r="3157" spans="1:9" x14ac:dyDescent="0.25">
      <c r="A3157" t="str">
        <f t="shared" si="147"/>
        <v>9135352</v>
      </c>
      <c r="B3157">
        <v>9135</v>
      </c>
      <c r="C3157" t="str">
        <f t="shared" si="148"/>
        <v>9135</v>
      </c>
      <c r="D3157">
        <v>352</v>
      </c>
      <c r="E3157" t="str">
        <f t="shared" si="149"/>
        <v>352</v>
      </c>
      <c r="F3157" t="s">
        <v>4367</v>
      </c>
      <c r="G3157" t="s">
        <v>4508</v>
      </c>
      <c r="I3157" t="s">
        <v>4366</v>
      </c>
    </row>
    <row r="3158" spans="1:9" x14ac:dyDescent="0.25">
      <c r="A3158" t="str">
        <f t="shared" si="147"/>
        <v>9135353</v>
      </c>
      <c r="B3158">
        <v>9135</v>
      </c>
      <c r="C3158" t="str">
        <f t="shared" si="148"/>
        <v>9135</v>
      </c>
      <c r="D3158">
        <v>353</v>
      </c>
      <c r="E3158" t="str">
        <f t="shared" si="149"/>
        <v>353</v>
      </c>
      <c r="F3158" t="s">
        <v>4367</v>
      </c>
      <c r="G3158" t="s">
        <v>4416</v>
      </c>
      <c r="I3158" t="s">
        <v>4366</v>
      </c>
    </row>
    <row r="3159" spans="1:9" x14ac:dyDescent="0.25">
      <c r="A3159" t="str">
        <f t="shared" si="147"/>
        <v>9135354</v>
      </c>
      <c r="B3159">
        <v>9135</v>
      </c>
      <c r="C3159" t="str">
        <f t="shared" si="148"/>
        <v>9135</v>
      </c>
      <c r="D3159">
        <v>354</v>
      </c>
      <c r="E3159" t="str">
        <f t="shared" si="149"/>
        <v>354</v>
      </c>
      <c r="F3159" t="s">
        <v>4367</v>
      </c>
      <c r="G3159" t="s">
        <v>4417</v>
      </c>
      <c r="I3159" t="s">
        <v>4366</v>
      </c>
    </row>
    <row r="3160" spans="1:9" x14ac:dyDescent="0.25">
      <c r="A3160" t="str">
        <f t="shared" si="147"/>
        <v>9135354</v>
      </c>
      <c r="B3160">
        <v>9135</v>
      </c>
      <c r="C3160" t="str">
        <f t="shared" si="148"/>
        <v>9135</v>
      </c>
      <c r="D3160">
        <v>354</v>
      </c>
      <c r="E3160" t="str">
        <f t="shared" si="149"/>
        <v>354</v>
      </c>
      <c r="F3160" t="s">
        <v>4367</v>
      </c>
      <c r="G3160" t="s">
        <v>127</v>
      </c>
      <c r="I3160" t="s">
        <v>5177</v>
      </c>
    </row>
    <row r="3161" spans="1:9" x14ac:dyDescent="0.25">
      <c r="A3161" t="str">
        <f t="shared" si="147"/>
        <v>9135355</v>
      </c>
      <c r="B3161">
        <v>9135</v>
      </c>
      <c r="C3161" t="str">
        <f t="shared" si="148"/>
        <v>9135</v>
      </c>
      <c r="D3161">
        <v>355</v>
      </c>
      <c r="E3161" t="str">
        <f t="shared" si="149"/>
        <v>355</v>
      </c>
      <c r="F3161" t="s">
        <v>4367</v>
      </c>
      <c r="G3161" t="s">
        <v>2024</v>
      </c>
      <c r="I3161" t="s">
        <v>4366</v>
      </c>
    </row>
    <row r="3162" spans="1:9" x14ac:dyDescent="0.25">
      <c r="A3162" t="str">
        <f t="shared" si="147"/>
        <v>9135356</v>
      </c>
      <c r="B3162">
        <v>9135</v>
      </c>
      <c r="C3162" t="str">
        <f t="shared" si="148"/>
        <v>9135</v>
      </c>
      <c r="D3162">
        <v>356</v>
      </c>
      <c r="E3162" t="str">
        <f t="shared" si="149"/>
        <v>356</v>
      </c>
      <c r="F3162" t="s">
        <v>4367</v>
      </c>
      <c r="G3162" t="s">
        <v>4418</v>
      </c>
      <c r="I3162" t="s">
        <v>4366</v>
      </c>
    </row>
    <row r="3163" spans="1:9" x14ac:dyDescent="0.25">
      <c r="A3163" t="str">
        <f t="shared" si="147"/>
        <v>9135357</v>
      </c>
      <c r="B3163">
        <v>9135</v>
      </c>
      <c r="C3163" t="str">
        <f t="shared" si="148"/>
        <v>9135</v>
      </c>
      <c r="D3163">
        <v>357</v>
      </c>
      <c r="E3163" t="str">
        <f t="shared" si="149"/>
        <v>357</v>
      </c>
      <c r="F3163" t="s">
        <v>4367</v>
      </c>
      <c r="G3163" t="s">
        <v>4419</v>
      </c>
      <c r="I3163" t="s">
        <v>4366</v>
      </c>
    </row>
    <row r="3164" spans="1:9" x14ac:dyDescent="0.25">
      <c r="A3164" t="str">
        <f t="shared" si="147"/>
        <v>9135357</v>
      </c>
      <c r="B3164">
        <v>9135</v>
      </c>
      <c r="C3164" t="str">
        <f t="shared" si="148"/>
        <v>9135</v>
      </c>
      <c r="D3164">
        <v>357</v>
      </c>
      <c r="E3164" t="str">
        <f t="shared" si="149"/>
        <v>357</v>
      </c>
      <c r="F3164" t="s">
        <v>4367</v>
      </c>
      <c r="G3164" t="s">
        <v>4494</v>
      </c>
      <c r="I3164" t="s">
        <v>4366</v>
      </c>
    </row>
    <row r="3165" spans="1:9" x14ac:dyDescent="0.25">
      <c r="A3165" t="str">
        <f t="shared" si="147"/>
        <v>9135358</v>
      </c>
      <c r="B3165">
        <v>9135</v>
      </c>
      <c r="C3165" t="str">
        <f t="shared" si="148"/>
        <v>9135</v>
      </c>
      <c r="D3165">
        <v>358</v>
      </c>
      <c r="E3165" t="str">
        <f t="shared" si="149"/>
        <v>358</v>
      </c>
      <c r="F3165" t="s">
        <v>4367</v>
      </c>
      <c r="G3165" t="s">
        <v>4420</v>
      </c>
      <c r="I3165" t="s">
        <v>4366</v>
      </c>
    </row>
    <row r="3166" spans="1:9" x14ac:dyDescent="0.25">
      <c r="A3166" t="str">
        <f t="shared" si="147"/>
        <v>9135358</v>
      </c>
      <c r="B3166">
        <v>9135</v>
      </c>
      <c r="C3166" t="str">
        <f t="shared" si="148"/>
        <v>9135</v>
      </c>
      <c r="D3166">
        <v>358</v>
      </c>
      <c r="E3166" t="str">
        <f t="shared" si="149"/>
        <v>358</v>
      </c>
      <c r="F3166" t="s">
        <v>4367</v>
      </c>
      <c r="G3166" t="s">
        <v>4482</v>
      </c>
      <c r="I3166" t="s">
        <v>4366</v>
      </c>
    </row>
    <row r="3167" spans="1:9" x14ac:dyDescent="0.25">
      <c r="A3167" t="str">
        <f t="shared" si="147"/>
        <v>9135358</v>
      </c>
      <c r="B3167">
        <v>9135</v>
      </c>
      <c r="C3167" t="str">
        <f t="shared" si="148"/>
        <v>9135</v>
      </c>
      <c r="D3167">
        <v>358</v>
      </c>
      <c r="E3167" t="str">
        <f t="shared" si="149"/>
        <v>358</v>
      </c>
      <c r="F3167" t="s">
        <v>4367</v>
      </c>
      <c r="G3167" t="s">
        <v>4484</v>
      </c>
      <c r="I3167" t="s">
        <v>4366</v>
      </c>
    </row>
    <row r="3168" spans="1:9" x14ac:dyDescent="0.25">
      <c r="A3168" t="str">
        <f t="shared" si="147"/>
        <v>9135359</v>
      </c>
      <c r="B3168">
        <v>9135</v>
      </c>
      <c r="C3168" t="str">
        <f t="shared" si="148"/>
        <v>9135</v>
      </c>
      <c r="D3168">
        <v>359</v>
      </c>
      <c r="E3168" t="str">
        <f t="shared" si="149"/>
        <v>359</v>
      </c>
      <c r="F3168" t="s">
        <v>4367</v>
      </c>
      <c r="G3168" t="s">
        <v>4421</v>
      </c>
      <c r="I3168" t="s">
        <v>4366</v>
      </c>
    </row>
    <row r="3169" spans="1:9" x14ac:dyDescent="0.25">
      <c r="A3169" t="str">
        <f t="shared" si="147"/>
        <v>9135361</v>
      </c>
      <c r="B3169">
        <v>9135</v>
      </c>
      <c r="C3169" t="str">
        <f t="shared" si="148"/>
        <v>9135</v>
      </c>
      <c r="D3169">
        <v>361</v>
      </c>
      <c r="E3169" t="str">
        <f t="shared" si="149"/>
        <v>361</v>
      </c>
      <c r="F3169" t="s">
        <v>4367</v>
      </c>
      <c r="G3169" t="s">
        <v>4422</v>
      </c>
      <c r="I3169" t="s">
        <v>4366</v>
      </c>
    </row>
    <row r="3170" spans="1:9" x14ac:dyDescent="0.25">
      <c r="A3170" t="str">
        <f t="shared" si="147"/>
        <v>9135361</v>
      </c>
      <c r="B3170">
        <v>9135</v>
      </c>
      <c r="C3170" t="str">
        <f t="shared" si="148"/>
        <v>9135</v>
      </c>
      <c r="D3170">
        <v>361</v>
      </c>
      <c r="E3170" t="str">
        <f t="shared" si="149"/>
        <v>361</v>
      </c>
      <c r="F3170" t="s">
        <v>4367</v>
      </c>
      <c r="G3170" t="s">
        <v>4480</v>
      </c>
      <c r="I3170" t="s">
        <v>4366</v>
      </c>
    </row>
    <row r="3171" spans="1:9" x14ac:dyDescent="0.25">
      <c r="A3171" t="str">
        <f t="shared" si="147"/>
        <v>9135362</v>
      </c>
      <c r="B3171">
        <v>9135</v>
      </c>
      <c r="C3171" t="str">
        <f t="shared" si="148"/>
        <v>9135</v>
      </c>
      <c r="D3171">
        <v>362</v>
      </c>
      <c r="E3171" t="str">
        <f t="shared" si="149"/>
        <v>362</v>
      </c>
      <c r="F3171" t="s">
        <v>4367</v>
      </c>
      <c r="G3171" t="s">
        <v>4379</v>
      </c>
      <c r="I3171" t="s">
        <v>4366</v>
      </c>
    </row>
    <row r="3172" spans="1:9" x14ac:dyDescent="0.25">
      <c r="A3172" t="str">
        <f t="shared" si="147"/>
        <v>9135362</v>
      </c>
      <c r="B3172">
        <v>9135</v>
      </c>
      <c r="C3172" t="str">
        <f t="shared" si="148"/>
        <v>9135</v>
      </c>
      <c r="D3172">
        <v>362</v>
      </c>
      <c r="E3172" t="str">
        <f t="shared" si="149"/>
        <v>362</v>
      </c>
      <c r="F3172" t="s">
        <v>4367</v>
      </c>
      <c r="G3172" t="s">
        <v>4423</v>
      </c>
      <c r="I3172" t="s">
        <v>4366</v>
      </c>
    </row>
    <row r="3173" spans="1:9" x14ac:dyDescent="0.25">
      <c r="A3173" t="str">
        <f t="shared" si="147"/>
        <v>9135363</v>
      </c>
      <c r="B3173">
        <v>9135</v>
      </c>
      <c r="C3173" t="str">
        <f t="shared" si="148"/>
        <v>9135</v>
      </c>
      <c r="D3173">
        <v>363</v>
      </c>
      <c r="E3173" t="str">
        <f t="shared" si="149"/>
        <v>363</v>
      </c>
      <c r="F3173" t="s">
        <v>4367</v>
      </c>
      <c r="G3173" t="s">
        <v>4424</v>
      </c>
      <c r="I3173" t="s">
        <v>4366</v>
      </c>
    </row>
    <row r="3174" spans="1:9" x14ac:dyDescent="0.25">
      <c r="A3174" t="str">
        <f t="shared" si="147"/>
        <v>9135364</v>
      </c>
      <c r="B3174">
        <v>9135</v>
      </c>
      <c r="C3174" t="str">
        <f t="shared" si="148"/>
        <v>9135</v>
      </c>
      <c r="D3174">
        <v>364</v>
      </c>
      <c r="E3174" t="str">
        <f t="shared" si="149"/>
        <v>364</v>
      </c>
      <c r="F3174" t="s">
        <v>4367</v>
      </c>
      <c r="G3174" t="s">
        <v>27</v>
      </c>
      <c r="I3174" t="s">
        <v>4366</v>
      </c>
    </row>
    <row r="3175" spans="1:9" x14ac:dyDescent="0.25">
      <c r="A3175" t="str">
        <f t="shared" si="147"/>
        <v>9135365</v>
      </c>
      <c r="B3175">
        <v>9135</v>
      </c>
      <c r="C3175" t="str">
        <f t="shared" si="148"/>
        <v>9135</v>
      </c>
      <c r="D3175">
        <v>365</v>
      </c>
      <c r="E3175" t="str">
        <f t="shared" si="149"/>
        <v>365</v>
      </c>
      <c r="F3175" t="s">
        <v>4367</v>
      </c>
      <c r="G3175" t="s">
        <v>4425</v>
      </c>
      <c r="I3175" t="s">
        <v>4366</v>
      </c>
    </row>
    <row r="3176" spans="1:9" x14ac:dyDescent="0.25">
      <c r="A3176" t="str">
        <f t="shared" si="147"/>
        <v>9135366</v>
      </c>
      <c r="B3176">
        <v>9135</v>
      </c>
      <c r="C3176" t="str">
        <f t="shared" si="148"/>
        <v>9135</v>
      </c>
      <c r="D3176">
        <v>366</v>
      </c>
      <c r="E3176" t="str">
        <f t="shared" si="149"/>
        <v>366</v>
      </c>
      <c r="F3176" t="s">
        <v>4367</v>
      </c>
      <c r="G3176" t="s">
        <v>279</v>
      </c>
      <c r="I3176" t="s">
        <v>4366</v>
      </c>
    </row>
    <row r="3177" spans="1:9" x14ac:dyDescent="0.25">
      <c r="A3177" t="str">
        <f t="shared" si="147"/>
        <v>9135367</v>
      </c>
      <c r="B3177">
        <v>9135</v>
      </c>
      <c r="C3177" t="str">
        <f t="shared" si="148"/>
        <v>9135</v>
      </c>
      <c r="D3177">
        <v>367</v>
      </c>
      <c r="E3177" t="str">
        <f t="shared" si="149"/>
        <v>367</v>
      </c>
      <c r="F3177" t="s">
        <v>4367</v>
      </c>
      <c r="G3177" t="s">
        <v>45</v>
      </c>
      <c r="I3177" t="s">
        <v>4366</v>
      </c>
    </row>
    <row r="3178" spans="1:9" x14ac:dyDescent="0.25">
      <c r="A3178" t="str">
        <f t="shared" si="147"/>
        <v>9135368</v>
      </c>
      <c r="B3178">
        <v>9135</v>
      </c>
      <c r="C3178" t="str">
        <f t="shared" si="148"/>
        <v>9135</v>
      </c>
      <c r="D3178">
        <v>368</v>
      </c>
      <c r="E3178" t="str">
        <f t="shared" si="149"/>
        <v>368</v>
      </c>
      <c r="F3178" t="s">
        <v>4367</v>
      </c>
      <c r="G3178" t="s">
        <v>4426</v>
      </c>
      <c r="I3178" t="s">
        <v>4366</v>
      </c>
    </row>
    <row r="3179" spans="1:9" x14ac:dyDescent="0.25">
      <c r="A3179" t="str">
        <f t="shared" si="147"/>
        <v>9135369</v>
      </c>
      <c r="B3179">
        <v>9135</v>
      </c>
      <c r="C3179" t="str">
        <f t="shared" si="148"/>
        <v>9135</v>
      </c>
      <c r="D3179">
        <v>369</v>
      </c>
      <c r="E3179" t="str">
        <f t="shared" si="149"/>
        <v>369</v>
      </c>
      <c r="F3179" t="s">
        <v>4367</v>
      </c>
      <c r="G3179" t="s">
        <v>4427</v>
      </c>
      <c r="I3179" t="s">
        <v>4366</v>
      </c>
    </row>
    <row r="3180" spans="1:9" x14ac:dyDescent="0.25">
      <c r="A3180" t="str">
        <f t="shared" si="147"/>
        <v>9135370</v>
      </c>
      <c r="B3180">
        <v>9135</v>
      </c>
      <c r="C3180" t="str">
        <f t="shared" si="148"/>
        <v>9135</v>
      </c>
      <c r="D3180">
        <v>370</v>
      </c>
      <c r="E3180" t="str">
        <f t="shared" si="149"/>
        <v>370</v>
      </c>
      <c r="F3180" t="s">
        <v>4367</v>
      </c>
      <c r="G3180" t="s">
        <v>4428</v>
      </c>
      <c r="I3180" t="s">
        <v>4366</v>
      </c>
    </row>
    <row r="3181" spans="1:9" x14ac:dyDescent="0.25">
      <c r="A3181" t="str">
        <f t="shared" si="147"/>
        <v>9135371</v>
      </c>
      <c r="B3181">
        <v>9135</v>
      </c>
      <c r="C3181" t="str">
        <f t="shared" si="148"/>
        <v>9135</v>
      </c>
      <c r="D3181">
        <v>371</v>
      </c>
      <c r="E3181" t="str">
        <f t="shared" si="149"/>
        <v>371</v>
      </c>
      <c r="F3181" t="s">
        <v>4367</v>
      </c>
      <c r="G3181" t="s">
        <v>4429</v>
      </c>
      <c r="I3181" t="s">
        <v>4366</v>
      </c>
    </row>
    <row r="3182" spans="1:9" x14ac:dyDescent="0.25">
      <c r="A3182" t="str">
        <f t="shared" si="147"/>
        <v>9135372</v>
      </c>
      <c r="B3182">
        <v>9135</v>
      </c>
      <c r="C3182" t="str">
        <f t="shared" si="148"/>
        <v>9135</v>
      </c>
      <c r="D3182">
        <v>372</v>
      </c>
      <c r="E3182" t="str">
        <f t="shared" si="149"/>
        <v>372</v>
      </c>
      <c r="F3182" t="s">
        <v>4367</v>
      </c>
      <c r="G3182" t="s">
        <v>4378</v>
      </c>
      <c r="I3182" t="s">
        <v>4366</v>
      </c>
    </row>
    <row r="3183" spans="1:9" x14ac:dyDescent="0.25">
      <c r="A3183" t="str">
        <f t="shared" si="147"/>
        <v>9135372</v>
      </c>
      <c r="B3183">
        <v>9135</v>
      </c>
      <c r="C3183" t="str">
        <f t="shared" si="148"/>
        <v>9135</v>
      </c>
      <c r="D3183">
        <v>372</v>
      </c>
      <c r="E3183" t="str">
        <f t="shared" si="149"/>
        <v>372</v>
      </c>
      <c r="F3183" t="s">
        <v>4367</v>
      </c>
      <c r="G3183" t="s">
        <v>4430</v>
      </c>
      <c r="I3183" t="s">
        <v>4366</v>
      </c>
    </row>
    <row r="3184" spans="1:9" x14ac:dyDescent="0.25">
      <c r="A3184" t="str">
        <f t="shared" si="147"/>
        <v>9135372</v>
      </c>
      <c r="B3184">
        <v>9135</v>
      </c>
      <c r="C3184" t="str">
        <f t="shared" si="148"/>
        <v>9135</v>
      </c>
      <c r="D3184">
        <v>372</v>
      </c>
      <c r="E3184" t="str">
        <f t="shared" si="149"/>
        <v>372</v>
      </c>
      <c r="F3184" t="s">
        <v>4367</v>
      </c>
      <c r="G3184" t="s">
        <v>4430</v>
      </c>
      <c r="I3184" t="s">
        <v>4366</v>
      </c>
    </row>
    <row r="3185" spans="1:9" x14ac:dyDescent="0.25">
      <c r="A3185" t="str">
        <f t="shared" si="147"/>
        <v>9135373</v>
      </c>
      <c r="B3185">
        <v>9135</v>
      </c>
      <c r="C3185" t="str">
        <f t="shared" si="148"/>
        <v>9135</v>
      </c>
      <c r="D3185">
        <v>373</v>
      </c>
      <c r="E3185" t="str">
        <f t="shared" si="149"/>
        <v>373</v>
      </c>
      <c r="F3185" t="s">
        <v>4367</v>
      </c>
      <c r="G3185" t="s">
        <v>4431</v>
      </c>
      <c r="I3185" t="s">
        <v>4366</v>
      </c>
    </row>
    <row r="3186" spans="1:9" x14ac:dyDescent="0.25">
      <c r="A3186" t="str">
        <f t="shared" si="147"/>
        <v>9135373</v>
      </c>
      <c r="B3186">
        <v>9135</v>
      </c>
      <c r="C3186" t="str">
        <f t="shared" si="148"/>
        <v>9135</v>
      </c>
      <c r="D3186">
        <v>373</v>
      </c>
      <c r="E3186" t="str">
        <f t="shared" si="149"/>
        <v>373</v>
      </c>
      <c r="F3186" t="s">
        <v>4367</v>
      </c>
      <c r="G3186" t="s">
        <v>4493</v>
      </c>
      <c r="I3186" t="s">
        <v>4366</v>
      </c>
    </row>
    <row r="3187" spans="1:9" x14ac:dyDescent="0.25">
      <c r="A3187" t="str">
        <f t="shared" si="147"/>
        <v>9135373</v>
      </c>
      <c r="B3187">
        <v>9135</v>
      </c>
      <c r="C3187" t="str">
        <f t="shared" si="148"/>
        <v>9135</v>
      </c>
      <c r="D3187">
        <v>373</v>
      </c>
      <c r="E3187" t="str">
        <f t="shared" si="149"/>
        <v>373</v>
      </c>
      <c r="F3187" t="s">
        <v>4367</v>
      </c>
      <c r="G3187" t="s">
        <v>4238</v>
      </c>
      <c r="I3187" t="s">
        <v>4366</v>
      </c>
    </row>
    <row r="3188" spans="1:9" x14ac:dyDescent="0.25">
      <c r="A3188" t="str">
        <f t="shared" si="147"/>
        <v>9135374</v>
      </c>
      <c r="B3188">
        <v>9135</v>
      </c>
      <c r="C3188" t="str">
        <f t="shared" si="148"/>
        <v>9135</v>
      </c>
      <c r="D3188">
        <v>374</v>
      </c>
      <c r="E3188" t="str">
        <f t="shared" si="149"/>
        <v>374</v>
      </c>
      <c r="F3188" t="s">
        <v>4367</v>
      </c>
      <c r="G3188" t="s">
        <v>4432</v>
      </c>
      <c r="I3188" t="s">
        <v>4366</v>
      </c>
    </row>
    <row r="3189" spans="1:9" x14ac:dyDescent="0.25">
      <c r="A3189" t="str">
        <f t="shared" si="147"/>
        <v>9135375</v>
      </c>
      <c r="B3189">
        <v>9135</v>
      </c>
      <c r="C3189" t="str">
        <f t="shared" si="148"/>
        <v>9135</v>
      </c>
      <c r="D3189">
        <v>375</v>
      </c>
      <c r="E3189" t="str">
        <f t="shared" si="149"/>
        <v>375</v>
      </c>
      <c r="F3189" t="s">
        <v>4367</v>
      </c>
      <c r="G3189" t="s">
        <v>4433</v>
      </c>
      <c r="I3189" t="s">
        <v>4366</v>
      </c>
    </row>
    <row r="3190" spans="1:9" x14ac:dyDescent="0.25">
      <c r="A3190" t="str">
        <f t="shared" si="147"/>
        <v>9135376</v>
      </c>
      <c r="B3190">
        <v>9135</v>
      </c>
      <c r="C3190" t="str">
        <f t="shared" si="148"/>
        <v>9135</v>
      </c>
      <c r="D3190">
        <v>376</v>
      </c>
      <c r="E3190" t="str">
        <f t="shared" si="149"/>
        <v>376</v>
      </c>
      <c r="F3190" t="s">
        <v>4367</v>
      </c>
      <c r="G3190" t="s">
        <v>4434</v>
      </c>
      <c r="I3190" t="s">
        <v>4366</v>
      </c>
    </row>
    <row r="3191" spans="1:9" x14ac:dyDescent="0.25">
      <c r="A3191" t="str">
        <f t="shared" si="147"/>
        <v>9135377</v>
      </c>
      <c r="B3191">
        <v>9135</v>
      </c>
      <c r="C3191" t="str">
        <f t="shared" si="148"/>
        <v>9135</v>
      </c>
      <c r="D3191">
        <v>377</v>
      </c>
      <c r="E3191" t="str">
        <f t="shared" si="149"/>
        <v>377</v>
      </c>
      <c r="F3191" t="s">
        <v>4367</v>
      </c>
      <c r="G3191" t="s">
        <v>4435</v>
      </c>
      <c r="I3191" t="s">
        <v>4366</v>
      </c>
    </row>
    <row r="3192" spans="1:9" x14ac:dyDescent="0.25">
      <c r="A3192" t="str">
        <f t="shared" si="147"/>
        <v>9135378</v>
      </c>
      <c r="B3192">
        <v>9135</v>
      </c>
      <c r="C3192" t="str">
        <f t="shared" si="148"/>
        <v>9135</v>
      </c>
      <c r="D3192">
        <v>378</v>
      </c>
      <c r="E3192" t="str">
        <f t="shared" si="149"/>
        <v>378</v>
      </c>
      <c r="F3192" t="s">
        <v>4367</v>
      </c>
      <c r="G3192" t="s">
        <v>4393</v>
      </c>
      <c r="I3192" t="s">
        <v>4366</v>
      </c>
    </row>
    <row r="3193" spans="1:9" x14ac:dyDescent="0.25">
      <c r="A3193" t="str">
        <f t="shared" si="147"/>
        <v>9135378</v>
      </c>
      <c r="B3193">
        <v>9135</v>
      </c>
      <c r="C3193" t="str">
        <f t="shared" si="148"/>
        <v>9135</v>
      </c>
      <c r="D3193">
        <v>378</v>
      </c>
      <c r="E3193" t="str">
        <f t="shared" si="149"/>
        <v>378</v>
      </c>
      <c r="F3193" t="s">
        <v>4367</v>
      </c>
      <c r="G3193" t="s">
        <v>4408</v>
      </c>
      <c r="I3193" t="s">
        <v>4366</v>
      </c>
    </row>
    <row r="3194" spans="1:9" x14ac:dyDescent="0.25">
      <c r="A3194" t="str">
        <f t="shared" si="147"/>
        <v>9135378</v>
      </c>
      <c r="B3194">
        <v>9135</v>
      </c>
      <c r="C3194" t="str">
        <f t="shared" si="148"/>
        <v>9135</v>
      </c>
      <c r="D3194">
        <v>378</v>
      </c>
      <c r="E3194" t="str">
        <f t="shared" si="149"/>
        <v>378</v>
      </c>
      <c r="F3194" t="s">
        <v>4367</v>
      </c>
      <c r="G3194" t="s">
        <v>4430</v>
      </c>
      <c r="I3194" t="s">
        <v>4366</v>
      </c>
    </row>
    <row r="3195" spans="1:9" x14ac:dyDescent="0.25">
      <c r="A3195" t="str">
        <f t="shared" si="147"/>
        <v>9135378</v>
      </c>
      <c r="B3195">
        <v>9135</v>
      </c>
      <c r="C3195" t="str">
        <f t="shared" si="148"/>
        <v>9135</v>
      </c>
      <c r="D3195">
        <v>378</v>
      </c>
      <c r="E3195" t="str">
        <f t="shared" si="149"/>
        <v>378</v>
      </c>
      <c r="F3195" t="s">
        <v>4367</v>
      </c>
      <c r="G3195" t="s">
        <v>4430</v>
      </c>
      <c r="I3195" t="s">
        <v>4366</v>
      </c>
    </row>
    <row r="3196" spans="1:9" x14ac:dyDescent="0.25">
      <c r="A3196" t="str">
        <f t="shared" si="147"/>
        <v>9135378</v>
      </c>
      <c r="B3196">
        <v>9135</v>
      </c>
      <c r="C3196" t="str">
        <f t="shared" si="148"/>
        <v>9135</v>
      </c>
      <c r="D3196">
        <v>378</v>
      </c>
      <c r="E3196" t="str">
        <f t="shared" si="149"/>
        <v>378</v>
      </c>
      <c r="F3196" t="s">
        <v>4367</v>
      </c>
      <c r="G3196" t="s">
        <v>4430</v>
      </c>
      <c r="I3196" t="s">
        <v>4366</v>
      </c>
    </row>
    <row r="3197" spans="1:9" x14ac:dyDescent="0.25">
      <c r="A3197" t="str">
        <f t="shared" si="147"/>
        <v>9135378</v>
      </c>
      <c r="B3197">
        <v>9135</v>
      </c>
      <c r="C3197" t="str">
        <f t="shared" si="148"/>
        <v>9135</v>
      </c>
      <c r="D3197">
        <v>378</v>
      </c>
      <c r="E3197" t="str">
        <f t="shared" si="149"/>
        <v>378</v>
      </c>
      <c r="F3197" t="s">
        <v>4367</v>
      </c>
      <c r="G3197" t="s">
        <v>4430</v>
      </c>
      <c r="I3197" t="s">
        <v>4366</v>
      </c>
    </row>
    <row r="3198" spans="1:9" x14ac:dyDescent="0.25">
      <c r="A3198" t="str">
        <f t="shared" si="147"/>
        <v>9135378</v>
      </c>
      <c r="B3198">
        <v>9135</v>
      </c>
      <c r="C3198" t="str">
        <f t="shared" si="148"/>
        <v>9135</v>
      </c>
      <c r="D3198">
        <v>378</v>
      </c>
      <c r="E3198" t="str">
        <f t="shared" si="149"/>
        <v>378</v>
      </c>
      <c r="F3198" t="s">
        <v>4367</v>
      </c>
      <c r="G3198" t="s">
        <v>4430</v>
      </c>
      <c r="I3198" t="s">
        <v>4366</v>
      </c>
    </row>
    <row r="3199" spans="1:9" x14ac:dyDescent="0.25">
      <c r="A3199" t="str">
        <f t="shared" si="147"/>
        <v>9135378</v>
      </c>
      <c r="B3199">
        <v>9135</v>
      </c>
      <c r="C3199" t="str">
        <f t="shared" si="148"/>
        <v>9135</v>
      </c>
      <c r="D3199">
        <v>378</v>
      </c>
      <c r="E3199" t="str">
        <f t="shared" si="149"/>
        <v>378</v>
      </c>
      <c r="F3199" t="s">
        <v>4367</v>
      </c>
      <c r="G3199" t="s">
        <v>2056</v>
      </c>
      <c r="I3199" t="s">
        <v>4366</v>
      </c>
    </row>
    <row r="3200" spans="1:9" x14ac:dyDescent="0.25">
      <c r="A3200" t="str">
        <f t="shared" si="147"/>
        <v>9135379</v>
      </c>
      <c r="B3200">
        <v>9135</v>
      </c>
      <c r="C3200" t="str">
        <f t="shared" si="148"/>
        <v>9135</v>
      </c>
      <c r="D3200">
        <v>379</v>
      </c>
      <c r="E3200" t="str">
        <f t="shared" si="149"/>
        <v>379</v>
      </c>
      <c r="F3200" t="s">
        <v>4367</v>
      </c>
      <c r="G3200" t="s">
        <v>4411</v>
      </c>
      <c r="I3200" t="s">
        <v>4366</v>
      </c>
    </row>
    <row r="3201" spans="1:9" x14ac:dyDescent="0.25">
      <c r="A3201" t="str">
        <f t="shared" si="147"/>
        <v>9135379</v>
      </c>
      <c r="B3201">
        <v>9135</v>
      </c>
      <c r="C3201" t="str">
        <f t="shared" si="148"/>
        <v>9135</v>
      </c>
      <c r="D3201">
        <v>379</v>
      </c>
      <c r="E3201" t="str">
        <f t="shared" si="149"/>
        <v>379</v>
      </c>
      <c r="F3201" t="s">
        <v>4367</v>
      </c>
      <c r="G3201" t="s">
        <v>4436</v>
      </c>
      <c r="I3201" t="s">
        <v>4366</v>
      </c>
    </row>
    <row r="3202" spans="1:9" x14ac:dyDescent="0.25">
      <c r="A3202" t="str">
        <f t="shared" ref="A3202:A3265" si="150">CONCATENATE(C3202,E3202)</f>
        <v>9135380</v>
      </c>
      <c r="B3202">
        <v>9135</v>
      </c>
      <c r="C3202" t="str">
        <f t="shared" ref="C3202:C3265" si="151">TEXT(B3202,"0000")</f>
        <v>9135</v>
      </c>
      <c r="D3202">
        <v>380</v>
      </c>
      <c r="E3202" t="str">
        <f t="shared" ref="E3202:E3265" si="152">TEXT(D3202,"000")</f>
        <v>380</v>
      </c>
      <c r="F3202" t="s">
        <v>4367</v>
      </c>
      <c r="G3202" t="s">
        <v>4437</v>
      </c>
      <c r="I3202" t="s">
        <v>4366</v>
      </c>
    </row>
    <row r="3203" spans="1:9" x14ac:dyDescent="0.25">
      <c r="A3203" t="str">
        <f t="shared" si="150"/>
        <v>9135381</v>
      </c>
      <c r="B3203">
        <v>9135</v>
      </c>
      <c r="C3203" t="str">
        <f t="shared" si="151"/>
        <v>9135</v>
      </c>
      <c r="D3203">
        <v>381</v>
      </c>
      <c r="E3203" t="str">
        <f t="shared" si="152"/>
        <v>381</v>
      </c>
      <c r="F3203" t="s">
        <v>4367</v>
      </c>
      <c r="G3203" t="s">
        <v>439</v>
      </c>
      <c r="I3203" t="s">
        <v>4366</v>
      </c>
    </row>
    <row r="3204" spans="1:9" x14ac:dyDescent="0.25">
      <c r="A3204" t="str">
        <f t="shared" si="150"/>
        <v>9135381</v>
      </c>
      <c r="B3204">
        <v>9135</v>
      </c>
      <c r="C3204" t="str">
        <f t="shared" si="151"/>
        <v>9135</v>
      </c>
      <c r="D3204">
        <v>381</v>
      </c>
      <c r="E3204" t="str">
        <f t="shared" si="152"/>
        <v>381</v>
      </c>
      <c r="F3204" t="s">
        <v>4367</v>
      </c>
      <c r="G3204" t="s">
        <v>4504</v>
      </c>
      <c r="I3204" t="s">
        <v>4366</v>
      </c>
    </row>
    <row r="3205" spans="1:9" x14ac:dyDescent="0.25">
      <c r="A3205" t="str">
        <f t="shared" si="150"/>
        <v>9135382</v>
      </c>
      <c r="B3205">
        <v>9135</v>
      </c>
      <c r="C3205" t="str">
        <f t="shared" si="151"/>
        <v>9135</v>
      </c>
      <c r="D3205">
        <v>382</v>
      </c>
      <c r="E3205" t="str">
        <f t="shared" si="152"/>
        <v>382</v>
      </c>
      <c r="F3205" t="s">
        <v>4367</v>
      </c>
      <c r="G3205" t="s">
        <v>1782</v>
      </c>
      <c r="I3205" t="s">
        <v>4366</v>
      </c>
    </row>
    <row r="3206" spans="1:9" x14ac:dyDescent="0.25">
      <c r="A3206" t="str">
        <f t="shared" si="150"/>
        <v>9135382</v>
      </c>
      <c r="B3206">
        <v>9135</v>
      </c>
      <c r="C3206" t="str">
        <f t="shared" si="151"/>
        <v>9135</v>
      </c>
      <c r="D3206">
        <v>382</v>
      </c>
      <c r="E3206" t="str">
        <f t="shared" si="152"/>
        <v>382</v>
      </c>
      <c r="F3206" t="s">
        <v>4367</v>
      </c>
      <c r="G3206" t="s">
        <v>4409</v>
      </c>
      <c r="I3206" t="s">
        <v>4366</v>
      </c>
    </row>
    <row r="3207" spans="1:9" x14ac:dyDescent="0.25">
      <c r="A3207" t="str">
        <f t="shared" si="150"/>
        <v>9135382</v>
      </c>
      <c r="B3207">
        <v>9135</v>
      </c>
      <c r="C3207" t="str">
        <f t="shared" si="151"/>
        <v>9135</v>
      </c>
      <c r="D3207">
        <v>382</v>
      </c>
      <c r="E3207" t="str">
        <f t="shared" si="152"/>
        <v>382</v>
      </c>
      <c r="F3207" t="s">
        <v>4367</v>
      </c>
      <c r="G3207" t="s">
        <v>4409</v>
      </c>
      <c r="I3207" t="s">
        <v>4366</v>
      </c>
    </row>
    <row r="3208" spans="1:9" x14ac:dyDescent="0.25">
      <c r="A3208" t="str">
        <f t="shared" si="150"/>
        <v>9135382</v>
      </c>
      <c r="B3208">
        <v>9135</v>
      </c>
      <c r="C3208" t="str">
        <f t="shared" si="151"/>
        <v>9135</v>
      </c>
      <c r="D3208">
        <v>382</v>
      </c>
      <c r="E3208" t="str">
        <f t="shared" si="152"/>
        <v>382</v>
      </c>
      <c r="F3208" t="s">
        <v>4367</v>
      </c>
      <c r="G3208" t="s">
        <v>4410</v>
      </c>
      <c r="I3208" t="s">
        <v>4366</v>
      </c>
    </row>
    <row r="3209" spans="1:9" x14ac:dyDescent="0.25">
      <c r="A3209" t="str">
        <f t="shared" si="150"/>
        <v>9135382</v>
      </c>
      <c r="B3209">
        <v>9135</v>
      </c>
      <c r="C3209" t="str">
        <f t="shared" si="151"/>
        <v>9135</v>
      </c>
      <c r="D3209">
        <v>382</v>
      </c>
      <c r="E3209" t="str">
        <f t="shared" si="152"/>
        <v>382</v>
      </c>
      <c r="F3209" t="s">
        <v>4367</v>
      </c>
      <c r="G3209" t="s">
        <v>4438</v>
      </c>
      <c r="I3209" t="s">
        <v>4366</v>
      </c>
    </row>
    <row r="3210" spans="1:9" x14ac:dyDescent="0.25">
      <c r="A3210" t="str">
        <f t="shared" si="150"/>
        <v>9135382</v>
      </c>
      <c r="B3210">
        <v>9135</v>
      </c>
      <c r="C3210" t="str">
        <f t="shared" si="151"/>
        <v>9135</v>
      </c>
      <c r="D3210">
        <v>382</v>
      </c>
      <c r="E3210" t="str">
        <f t="shared" si="152"/>
        <v>382</v>
      </c>
      <c r="F3210" t="s">
        <v>4367</v>
      </c>
      <c r="G3210" t="s">
        <v>4438</v>
      </c>
      <c r="I3210" t="s">
        <v>4366</v>
      </c>
    </row>
    <row r="3211" spans="1:9" x14ac:dyDescent="0.25">
      <c r="A3211" t="str">
        <f t="shared" si="150"/>
        <v>9135383</v>
      </c>
      <c r="B3211">
        <v>9135</v>
      </c>
      <c r="C3211" t="str">
        <f t="shared" si="151"/>
        <v>9135</v>
      </c>
      <c r="D3211">
        <v>383</v>
      </c>
      <c r="E3211" t="str">
        <f t="shared" si="152"/>
        <v>383</v>
      </c>
      <c r="F3211" t="s">
        <v>4367</v>
      </c>
      <c r="G3211" t="s">
        <v>4385</v>
      </c>
      <c r="I3211" t="s">
        <v>4366</v>
      </c>
    </row>
    <row r="3212" spans="1:9" x14ac:dyDescent="0.25">
      <c r="A3212" t="str">
        <f t="shared" si="150"/>
        <v>9135383</v>
      </c>
      <c r="B3212">
        <v>9135</v>
      </c>
      <c r="C3212" t="str">
        <f t="shared" si="151"/>
        <v>9135</v>
      </c>
      <c r="D3212">
        <v>383</v>
      </c>
      <c r="E3212" t="str">
        <f t="shared" si="152"/>
        <v>383</v>
      </c>
      <c r="F3212" t="s">
        <v>4367</v>
      </c>
      <c r="G3212" t="s">
        <v>4439</v>
      </c>
      <c r="I3212" t="s">
        <v>4366</v>
      </c>
    </row>
    <row r="3213" spans="1:9" x14ac:dyDescent="0.25">
      <c r="A3213" t="str">
        <f t="shared" si="150"/>
        <v>9135384</v>
      </c>
      <c r="B3213">
        <v>9135</v>
      </c>
      <c r="C3213" t="str">
        <f t="shared" si="151"/>
        <v>9135</v>
      </c>
      <c r="D3213">
        <v>384</v>
      </c>
      <c r="E3213" t="str">
        <f t="shared" si="152"/>
        <v>384</v>
      </c>
      <c r="F3213" t="s">
        <v>4367</v>
      </c>
      <c r="G3213" t="s">
        <v>4440</v>
      </c>
      <c r="I3213" t="s">
        <v>4366</v>
      </c>
    </row>
    <row r="3214" spans="1:9" x14ac:dyDescent="0.25">
      <c r="A3214" t="str">
        <f t="shared" si="150"/>
        <v>9135386</v>
      </c>
      <c r="B3214">
        <v>9135</v>
      </c>
      <c r="C3214" t="str">
        <f t="shared" si="151"/>
        <v>9135</v>
      </c>
      <c r="D3214">
        <v>386</v>
      </c>
      <c r="E3214" t="str">
        <f t="shared" si="152"/>
        <v>386</v>
      </c>
      <c r="F3214" t="s">
        <v>4367</v>
      </c>
      <c r="G3214" t="s">
        <v>4441</v>
      </c>
      <c r="I3214" t="s">
        <v>4366</v>
      </c>
    </row>
    <row r="3215" spans="1:9" x14ac:dyDescent="0.25">
      <c r="A3215" t="str">
        <f t="shared" si="150"/>
        <v>9135387</v>
      </c>
      <c r="B3215">
        <v>9135</v>
      </c>
      <c r="C3215" t="str">
        <f t="shared" si="151"/>
        <v>9135</v>
      </c>
      <c r="D3215">
        <v>387</v>
      </c>
      <c r="E3215" t="str">
        <f t="shared" si="152"/>
        <v>387</v>
      </c>
      <c r="F3215" t="s">
        <v>4367</v>
      </c>
      <c r="G3215" t="s">
        <v>4442</v>
      </c>
      <c r="I3215" t="s">
        <v>4366</v>
      </c>
    </row>
    <row r="3216" spans="1:9" x14ac:dyDescent="0.25">
      <c r="A3216" t="str">
        <f t="shared" si="150"/>
        <v>9135388</v>
      </c>
      <c r="B3216">
        <v>9135</v>
      </c>
      <c r="C3216" t="str">
        <f t="shared" si="151"/>
        <v>9135</v>
      </c>
      <c r="D3216">
        <v>388</v>
      </c>
      <c r="E3216" t="str">
        <f t="shared" si="152"/>
        <v>388</v>
      </c>
      <c r="F3216" t="s">
        <v>4367</v>
      </c>
      <c r="G3216" t="s">
        <v>4443</v>
      </c>
      <c r="I3216" t="s">
        <v>4366</v>
      </c>
    </row>
    <row r="3217" spans="1:9" x14ac:dyDescent="0.25">
      <c r="A3217" t="str">
        <f t="shared" si="150"/>
        <v>9135389</v>
      </c>
      <c r="B3217">
        <v>9135</v>
      </c>
      <c r="C3217" t="str">
        <f t="shared" si="151"/>
        <v>9135</v>
      </c>
      <c r="D3217">
        <v>389</v>
      </c>
      <c r="E3217" t="str">
        <f t="shared" si="152"/>
        <v>389</v>
      </c>
      <c r="F3217" t="s">
        <v>4367</v>
      </c>
      <c r="G3217" t="s">
        <v>4444</v>
      </c>
      <c r="I3217" t="s">
        <v>4366</v>
      </c>
    </row>
    <row r="3218" spans="1:9" x14ac:dyDescent="0.25">
      <c r="A3218" t="str">
        <f t="shared" si="150"/>
        <v>9135390</v>
      </c>
      <c r="B3218">
        <v>9135</v>
      </c>
      <c r="C3218" t="str">
        <f t="shared" si="151"/>
        <v>9135</v>
      </c>
      <c r="D3218">
        <v>390</v>
      </c>
      <c r="E3218" t="str">
        <f t="shared" si="152"/>
        <v>390</v>
      </c>
      <c r="F3218" t="s">
        <v>4367</v>
      </c>
      <c r="G3218" t="s">
        <v>4445</v>
      </c>
      <c r="I3218" t="s">
        <v>4366</v>
      </c>
    </row>
    <row r="3219" spans="1:9" x14ac:dyDescent="0.25">
      <c r="A3219" t="str">
        <f t="shared" si="150"/>
        <v>9135391</v>
      </c>
      <c r="B3219">
        <v>9135</v>
      </c>
      <c r="C3219" t="str">
        <f t="shared" si="151"/>
        <v>9135</v>
      </c>
      <c r="D3219">
        <v>391</v>
      </c>
      <c r="E3219" t="str">
        <f t="shared" si="152"/>
        <v>391</v>
      </c>
      <c r="F3219" t="s">
        <v>4367</v>
      </c>
      <c r="G3219" t="s">
        <v>4446</v>
      </c>
      <c r="I3219" t="s">
        <v>4366</v>
      </c>
    </row>
    <row r="3220" spans="1:9" x14ac:dyDescent="0.25">
      <c r="A3220" t="str">
        <f t="shared" si="150"/>
        <v>9135392</v>
      </c>
      <c r="B3220">
        <v>9135</v>
      </c>
      <c r="C3220" t="str">
        <f t="shared" si="151"/>
        <v>9135</v>
      </c>
      <c r="D3220">
        <v>392</v>
      </c>
      <c r="E3220" t="str">
        <f t="shared" si="152"/>
        <v>392</v>
      </c>
      <c r="F3220" t="s">
        <v>4367</v>
      </c>
      <c r="G3220" t="s">
        <v>4447</v>
      </c>
      <c r="I3220" t="s">
        <v>4366</v>
      </c>
    </row>
    <row r="3221" spans="1:9" x14ac:dyDescent="0.25">
      <c r="A3221" t="str">
        <f t="shared" si="150"/>
        <v>9135392</v>
      </c>
      <c r="B3221">
        <v>9135</v>
      </c>
      <c r="C3221" t="str">
        <f t="shared" si="151"/>
        <v>9135</v>
      </c>
      <c r="D3221">
        <v>392</v>
      </c>
      <c r="E3221" t="str">
        <f t="shared" si="152"/>
        <v>392</v>
      </c>
      <c r="F3221" t="s">
        <v>4367</v>
      </c>
      <c r="G3221" t="s">
        <v>4509</v>
      </c>
      <c r="I3221" t="s">
        <v>4366</v>
      </c>
    </row>
    <row r="3222" spans="1:9" x14ac:dyDescent="0.25">
      <c r="A3222" t="str">
        <f t="shared" si="150"/>
        <v>9135392</v>
      </c>
      <c r="B3222">
        <v>9135</v>
      </c>
      <c r="C3222" t="str">
        <f t="shared" si="151"/>
        <v>9135</v>
      </c>
      <c r="D3222">
        <v>392</v>
      </c>
      <c r="E3222" t="str">
        <f t="shared" si="152"/>
        <v>392</v>
      </c>
      <c r="F3222" t="s">
        <v>4367</v>
      </c>
      <c r="G3222" t="s">
        <v>4510</v>
      </c>
      <c r="I3222" t="s">
        <v>4366</v>
      </c>
    </row>
    <row r="3223" spans="1:9" x14ac:dyDescent="0.25">
      <c r="A3223" t="str">
        <f t="shared" si="150"/>
        <v>9135392</v>
      </c>
      <c r="B3223">
        <v>9135</v>
      </c>
      <c r="C3223" t="str">
        <f t="shared" si="151"/>
        <v>9135</v>
      </c>
      <c r="D3223">
        <v>392</v>
      </c>
      <c r="E3223" t="str">
        <f t="shared" si="152"/>
        <v>392</v>
      </c>
      <c r="F3223" t="s">
        <v>4367</v>
      </c>
      <c r="G3223" t="s">
        <v>4511</v>
      </c>
      <c r="I3223" t="s">
        <v>4366</v>
      </c>
    </row>
    <row r="3224" spans="1:9" x14ac:dyDescent="0.25">
      <c r="A3224" t="str">
        <f t="shared" si="150"/>
        <v>9135393</v>
      </c>
      <c r="B3224">
        <v>9135</v>
      </c>
      <c r="C3224" t="str">
        <f t="shared" si="151"/>
        <v>9135</v>
      </c>
      <c r="D3224">
        <v>393</v>
      </c>
      <c r="E3224" t="str">
        <f t="shared" si="152"/>
        <v>393</v>
      </c>
      <c r="F3224" t="s">
        <v>4367</v>
      </c>
      <c r="G3224" t="s">
        <v>4448</v>
      </c>
      <c r="I3224" t="s">
        <v>4366</v>
      </c>
    </row>
    <row r="3225" spans="1:9" x14ac:dyDescent="0.25">
      <c r="A3225" t="str">
        <f t="shared" si="150"/>
        <v>9135394</v>
      </c>
      <c r="B3225">
        <v>9135</v>
      </c>
      <c r="C3225" t="str">
        <f t="shared" si="151"/>
        <v>9135</v>
      </c>
      <c r="D3225">
        <v>394</v>
      </c>
      <c r="E3225" t="str">
        <f t="shared" si="152"/>
        <v>394</v>
      </c>
      <c r="F3225" t="s">
        <v>4367</v>
      </c>
      <c r="G3225" t="s">
        <v>4389</v>
      </c>
      <c r="I3225" t="s">
        <v>4366</v>
      </c>
    </row>
    <row r="3226" spans="1:9" x14ac:dyDescent="0.25">
      <c r="A3226" t="str">
        <f t="shared" si="150"/>
        <v>9135394</v>
      </c>
      <c r="B3226">
        <v>9135</v>
      </c>
      <c r="C3226" t="str">
        <f t="shared" si="151"/>
        <v>9135</v>
      </c>
      <c r="D3226">
        <v>394</v>
      </c>
      <c r="E3226" t="str">
        <f t="shared" si="152"/>
        <v>394</v>
      </c>
      <c r="F3226" t="s">
        <v>4367</v>
      </c>
      <c r="G3226" t="s">
        <v>4449</v>
      </c>
      <c r="I3226" t="s">
        <v>4366</v>
      </c>
    </row>
    <row r="3227" spans="1:9" x14ac:dyDescent="0.25">
      <c r="A3227" t="str">
        <f t="shared" si="150"/>
        <v>9135395</v>
      </c>
      <c r="B3227">
        <v>9135</v>
      </c>
      <c r="C3227" t="str">
        <f t="shared" si="151"/>
        <v>9135</v>
      </c>
      <c r="D3227">
        <v>395</v>
      </c>
      <c r="E3227" t="str">
        <f t="shared" si="152"/>
        <v>395</v>
      </c>
      <c r="F3227" t="s">
        <v>4367</v>
      </c>
      <c r="G3227" t="s">
        <v>4450</v>
      </c>
      <c r="I3227" t="s">
        <v>4366</v>
      </c>
    </row>
    <row r="3228" spans="1:9" x14ac:dyDescent="0.25">
      <c r="A3228" t="str">
        <f t="shared" si="150"/>
        <v>9135396</v>
      </c>
      <c r="B3228">
        <v>9135</v>
      </c>
      <c r="C3228" t="str">
        <f t="shared" si="151"/>
        <v>9135</v>
      </c>
      <c r="D3228">
        <v>396</v>
      </c>
      <c r="E3228" t="str">
        <f t="shared" si="152"/>
        <v>396</v>
      </c>
      <c r="F3228" t="s">
        <v>4367</v>
      </c>
      <c r="G3228" t="s">
        <v>484</v>
      </c>
      <c r="I3228" t="s">
        <v>4366</v>
      </c>
    </row>
    <row r="3229" spans="1:9" x14ac:dyDescent="0.25">
      <c r="A3229" t="str">
        <f t="shared" si="150"/>
        <v>9135397</v>
      </c>
      <c r="B3229">
        <v>9135</v>
      </c>
      <c r="C3229" t="str">
        <f t="shared" si="151"/>
        <v>9135</v>
      </c>
      <c r="D3229">
        <v>397</v>
      </c>
      <c r="E3229" t="str">
        <f t="shared" si="152"/>
        <v>397</v>
      </c>
      <c r="F3229" t="s">
        <v>4367</v>
      </c>
      <c r="G3229" t="s">
        <v>4451</v>
      </c>
      <c r="I3229" t="s">
        <v>4366</v>
      </c>
    </row>
    <row r="3230" spans="1:9" x14ac:dyDescent="0.25">
      <c r="A3230" t="str">
        <f t="shared" si="150"/>
        <v>9135398</v>
      </c>
      <c r="B3230">
        <v>9135</v>
      </c>
      <c r="C3230" t="str">
        <f t="shared" si="151"/>
        <v>9135</v>
      </c>
      <c r="D3230">
        <v>398</v>
      </c>
      <c r="E3230" t="str">
        <f t="shared" si="152"/>
        <v>398</v>
      </c>
      <c r="F3230" t="s">
        <v>4367</v>
      </c>
      <c r="G3230" t="s">
        <v>4377</v>
      </c>
      <c r="I3230" t="s">
        <v>4366</v>
      </c>
    </row>
    <row r="3231" spans="1:9" x14ac:dyDescent="0.25">
      <c r="A3231" t="str">
        <f t="shared" si="150"/>
        <v>9135398</v>
      </c>
      <c r="B3231">
        <v>9135</v>
      </c>
      <c r="C3231" t="str">
        <f t="shared" si="151"/>
        <v>9135</v>
      </c>
      <c r="D3231">
        <v>398</v>
      </c>
      <c r="E3231" t="str">
        <f t="shared" si="152"/>
        <v>398</v>
      </c>
      <c r="F3231" t="s">
        <v>4367</v>
      </c>
      <c r="G3231" t="s">
        <v>378</v>
      </c>
      <c r="I3231" t="s">
        <v>4366</v>
      </c>
    </row>
    <row r="3232" spans="1:9" x14ac:dyDescent="0.25">
      <c r="A3232" t="str">
        <f t="shared" si="150"/>
        <v>9135399</v>
      </c>
      <c r="B3232">
        <v>9135</v>
      </c>
      <c r="C3232" t="str">
        <f t="shared" si="151"/>
        <v>9135</v>
      </c>
      <c r="D3232">
        <v>399</v>
      </c>
      <c r="E3232" t="str">
        <f t="shared" si="152"/>
        <v>399</v>
      </c>
      <c r="F3232" t="s">
        <v>4367</v>
      </c>
      <c r="G3232" t="s">
        <v>4452</v>
      </c>
      <c r="I3232" t="s">
        <v>4366</v>
      </c>
    </row>
    <row r="3233" spans="1:9" x14ac:dyDescent="0.25">
      <c r="A3233" t="str">
        <f t="shared" si="150"/>
        <v>9135400</v>
      </c>
      <c r="B3233">
        <v>9135</v>
      </c>
      <c r="C3233" t="str">
        <f t="shared" si="151"/>
        <v>9135</v>
      </c>
      <c r="D3233">
        <v>400</v>
      </c>
      <c r="E3233" t="str">
        <f t="shared" si="152"/>
        <v>400</v>
      </c>
      <c r="F3233" t="s">
        <v>4367</v>
      </c>
      <c r="G3233" t="s">
        <v>4380</v>
      </c>
      <c r="I3233" t="s">
        <v>4366</v>
      </c>
    </row>
    <row r="3234" spans="1:9" x14ac:dyDescent="0.25">
      <c r="A3234" t="str">
        <f t="shared" si="150"/>
        <v>9135400</v>
      </c>
      <c r="B3234">
        <v>9135</v>
      </c>
      <c r="C3234" t="str">
        <f t="shared" si="151"/>
        <v>9135</v>
      </c>
      <c r="D3234">
        <v>400</v>
      </c>
      <c r="E3234" t="str">
        <f t="shared" si="152"/>
        <v>400</v>
      </c>
      <c r="F3234" t="s">
        <v>4367</v>
      </c>
      <c r="G3234" t="s">
        <v>4384</v>
      </c>
      <c r="I3234" t="s">
        <v>4366</v>
      </c>
    </row>
    <row r="3235" spans="1:9" x14ac:dyDescent="0.25">
      <c r="A3235" t="str">
        <f t="shared" si="150"/>
        <v>9135400</v>
      </c>
      <c r="B3235">
        <v>9135</v>
      </c>
      <c r="C3235" t="str">
        <f t="shared" si="151"/>
        <v>9135</v>
      </c>
      <c r="D3235">
        <v>400</v>
      </c>
      <c r="E3235" t="str">
        <f t="shared" si="152"/>
        <v>400</v>
      </c>
      <c r="F3235" t="s">
        <v>4367</v>
      </c>
      <c r="G3235" t="s">
        <v>4391</v>
      </c>
      <c r="I3235" t="s">
        <v>4366</v>
      </c>
    </row>
    <row r="3236" spans="1:9" x14ac:dyDescent="0.25">
      <c r="A3236" t="str">
        <f t="shared" si="150"/>
        <v>9135400</v>
      </c>
      <c r="B3236">
        <v>9135</v>
      </c>
      <c r="C3236" t="str">
        <f t="shared" si="151"/>
        <v>9135</v>
      </c>
      <c r="D3236">
        <v>400</v>
      </c>
      <c r="E3236" t="str">
        <f t="shared" si="152"/>
        <v>400</v>
      </c>
      <c r="F3236" t="s">
        <v>4367</v>
      </c>
      <c r="G3236" t="s">
        <v>4454</v>
      </c>
      <c r="I3236" t="s">
        <v>4366</v>
      </c>
    </row>
    <row r="3237" spans="1:9" x14ac:dyDescent="0.25">
      <c r="A3237" t="str">
        <f t="shared" si="150"/>
        <v>9135400</v>
      </c>
      <c r="B3237">
        <v>9135</v>
      </c>
      <c r="C3237" t="str">
        <f t="shared" si="151"/>
        <v>9135</v>
      </c>
      <c r="D3237">
        <v>400</v>
      </c>
      <c r="E3237" t="str">
        <f t="shared" si="152"/>
        <v>400</v>
      </c>
      <c r="F3237" t="s">
        <v>4367</v>
      </c>
      <c r="G3237" t="s">
        <v>4477</v>
      </c>
      <c r="I3237" t="s">
        <v>4366</v>
      </c>
    </row>
    <row r="3238" spans="1:9" x14ac:dyDescent="0.25">
      <c r="A3238" t="str">
        <f t="shared" si="150"/>
        <v>9135401</v>
      </c>
      <c r="B3238">
        <v>9135</v>
      </c>
      <c r="C3238" t="str">
        <f t="shared" si="151"/>
        <v>9135</v>
      </c>
      <c r="D3238">
        <v>401</v>
      </c>
      <c r="E3238" t="str">
        <f t="shared" si="152"/>
        <v>401</v>
      </c>
      <c r="F3238" t="s">
        <v>4367</v>
      </c>
      <c r="G3238" t="s">
        <v>4455</v>
      </c>
      <c r="I3238" t="s">
        <v>4366</v>
      </c>
    </row>
    <row r="3239" spans="1:9" x14ac:dyDescent="0.25">
      <c r="A3239" t="str">
        <f t="shared" si="150"/>
        <v>9135402</v>
      </c>
      <c r="B3239">
        <v>9135</v>
      </c>
      <c r="C3239" t="str">
        <f t="shared" si="151"/>
        <v>9135</v>
      </c>
      <c r="D3239">
        <v>402</v>
      </c>
      <c r="E3239" t="str">
        <f t="shared" si="152"/>
        <v>402</v>
      </c>
      <c r="F3239" t="s">
        <v>4367</v>
      </c>
      <c r="G3239" t="s">
        <v>4456</v>
      </c>
      <c r="I3239" t="s">
        <v>4366</v>
      </c>
    </row>
    <row r="3240" spans="1:9" x14ac:dyDescent="0.25">
      <c r="A3240" t="str">
        <f t="shared" si="150"/>
        <v>9135403</v>
      </c>
      <c r="B3240">
        <v>9135</v>
      </c>
      <c r="C3240" t="str">
        <f t="shared" si="151"/>
        <v>9135</v>
      </c>
      <c r="D3240">
        <v>403</v>
      </c>
      <c r="E3240" t="str">
        <f t="shared" si="152"/>
        <v>403</v>
      </c>
      <c r="F3240" t="s">
        <v>4367</v>
      </c>
      <c r="G3240" t="s">
        <v>2567</v>
      </c>
      <c r="I3240" t="s">
        <v>4366</v>
      </c>
    </row>
    <row r="3241" spans="1:9" x14ac:dyDescent="0.25">
      <c r="A3241" t="str">
        <f t="shared" si="150"/>
        <v>9135405</v>
      </c>
      <c r="B3241">
        <v>9135</v>
      </c>
      <c r="C3241" t="str">
        <f t="shared" si="151"/>
        <v>9135</v>
      </c>
      <c r="D3241">
        <v>405</v>
      </c>
      <c r="E3241" t="str">
        <f t="shared" si="152"/>
        <v>405</v>
      </c>
      <c r="F3241" t="s">
        <v>4367</v>
      </c>
      <c r="G3241" t="s">
        <v>4459</v>
      </c>
      <c r="I3241" t="s">
        <v>4366</v>
      </c>
    </row>
    <row r="3242" spans="1:9" x14ac:dyDescent="0.25">
      <c r="A3242" t="str">
        <f t="shared" si="150"/>
        <v>9135405</v>
      </c>
      <c r="B3242">
        <v>9135</v>
      </c>
      <c r="C3242" t="str">
        <f t="shared" si="151"/>
        <v>9135</v>
      </c>
      <c r="D3242">
        <v>405</v>
      </c>
      <c r="E3242" t="str">
        <f t="shared" si="152"/>
        <v>405</v>
      </c>
      <c r="F3242" t="s">
        <v>4367</v>
      </c>
      <c r="G3242" t="s">
        <v>4498</v>
      </c>
      <c r="I3242" t="s">
        <v>4366</v>
      </c>
    </row>
    <row r="3243" spans="1:9" x14ac:dyDescent="0.25">
      <c r="A3243" t="str">
        <f t="shared" si="150"/>
        <v>9135405</v>
      </c>
      <c r="B3243">
        <v>9135</v>
      </c>
      <c r="C3243" t="str">
        <f t="shared" si="151"/>
        <v>9135</v>
      </c>
      <c r="D3243">
        <v>405</v>
      </c>
      <c r="E3243" t="str">
        <f t="shared" si="152"/>
        <v>405</v>
      </c>
      <c r="F3243" t="s">
        <v>4367</v>
      </c>
      <c r="G3243" t="s">
        <v>4499</v>
      </c>
      <c r="I3243" t="s">
        <v>4366</v>
      </c>
    </row>
    <row r="3244" spans="1:9" x14ac:dyDescent="0.25">
      <c r="A3244" t="str">
        <f t="shared" si="150"/>
        <v>9135405</v>
      </c>
      <c r="B3244">
        <v>9135</v>
      </c>
      <c r="C3244" t="str">
        <f t="shared" si="151"/>
        <v>9135</v>
      </c>
      <c r="D3244">
        <v>405</v>
      </c>
      <c r="E3244" t="str">
        <f t="shared" si="152"/>
        <v>405</v>
      </c>
      <c r="F3244" t="s">
        <v>4367</v>
      </c>
      <c r="G3244" t="s">
        <v>4512</v>
      </c>
      <c r="I3244" t="s">
        <v>4366</v>
      </c>
    </row>
    <row r="3245" spans="1:9" x14ac:dyDescent="0.25">
      <c r="A3245" t="str">
        <f t="shared" si="150"/>
        <v>9135405</v>
      </c>
      <c r="B3245">
        <v>9135</v>
      </c>
      <c r="C3245" t="str">
        <f t="shared" si="151"/>
        <v>9135</v>
      </c>
      <c r="D3245">
        <v>405</v>
      </c>
      <c r="E3245" t="str">
        <f t="shared" si="152"/>
        <v>405</v>
      </c>
      <c r="F3245" t="s">
        <v>4367</v>
      </c>
      <c r="G3245" t="s">
        <v>4513</v>
      </c>
      <c r="I3245" t="s">
        <v>4366</v>
      </c>
    </row>
    <row r="3246" spans="1:9" x14ac:dyDescent="0.25">
      <c r="A3246" t="str">
        <f t="shared" si="150"/>
        <v>9135405</v>
      </c>
      <c r="B3246">
        <v>9135</v>
      </c>
      <c r="C3246" t="str">
        <f t="shared" si="151"/>
        <v>9135</v>
      </c>
      <c r="D3246">
        <v>405</v>
      </c>
      <c r="E3246" t="str">
        <f t="shared" si="152"/>
        <v>405</v>
      </c>
      <c r="F3246" t="s">
        <v>4367</v>
      </c>
      <c r="G3246" t="s">
        <v>1586</v>
      </c>
      <c r="I3246" t="s">
        <v>4366</v>
      </c>
    </row>
    <row r="3247" spans="1:9" x14ac:dyDescent="0.25">
      <c r="A3247" t="str">
        <f t="shared" si="150"/>
        <v>9135406</v>
      </c>
      <c r="B3247">
        <v>9135</v>
      </c>
      <c r="C3247" t="str">
        <f t="shared" si="151"/>
        <v>9135</v>
      </c>
      <c r="D3247">
        <v>406</v>
      </c>
      <c r="E3247" t="str">
        <f t="shared" si="152"/>
        <v>406</v>
      </c>
      <c r="F3247" t="s">
        <v>4367</v>
      </c>
      <c r="G3247" t="s">
        <v>4460</v>
      </c>
      <c r="I3247" t="s">
        <v>4366</v>
      </c>
    </row>
    <row r="3248" spans="1:9" x14ac:dyDescent="0.25">
      <c r="A3248" t="str">
        <f t="shared" si="150"/>
        <v>9135409</v>
      </c>
      <c r="B3248">
        <v>9135</v>
      </c>
      <c r="C3248" t="str">
        <f t="shared" si="151"/>
        <v>9135</v>
      </c>
      <c r="D3248">
        <v>409</v>
      </c>
      <c r="E3248" t="str">
        <f t="shared" si="152"/>
        <v>409</v>
      </c>
      <c r="F3248" t="s">
        <v>4367</v>
      </c>
      <c r="G3248" t="s">
        <v>4461</v>
      </c>
      <c r="I3248" t="s">
        <v>4366</v>
      </c>
    </row>
    <row r="3249" spans="1:9" x14ac:dyDescent="0.25">
      <c r="A3249" t="str">
        <f t="shared" si="150"/>
        <v>9135411</v>
      </c>
      <c r="B3249">
        <v>9135</v>
      </c>
      <c r="C3249" t="str">
        <f t="shared" si="151"/>
        <v>9135</v>
      </c>
      <c r="D3249">
        <v>411</v>
      </c>
      <c r="E3249" t="str">
        <f t="shared" si="152"/>
        <v>411</v>
      </c>
      <c r="F3249" t="s">
        <v>4367</v>
      </c>
      <c r="G3249" t="s">
        <v>4462</v>
      </c>
      <c r="I3249" t="s">
        <v>4366</v>
      </c>
    </row>
    <row r="3250" spans="1:9" x14ac:dyDescent="0.25">
      <c r="A3250" t="str">
        <f t="shared" si="150"/>
        <v>9135413</v>
      </c>
      <c r="B3250">
        <v>9135</v>
      </c>
      <c r="C3250" t="str">
        <f t="shared" si="151"/>
        <v>9135</v>
      </c>
      <c r="D3250">
        <v>413</v>
      </c>
      <c r="E3250" t="str">
        <f t="shared" si="152"/>
        <v>413</v>
      </c>
      <c r="F3250" t="s">
        <v>4367</v>
      </c>
      <c r="G3250" t="s">
        <v>4372</v>
      </c>
      <c r="I3250" t="s">
        <v>4366</v>
      </c>
    </row>
    <row r="3251" spans="1:9" x14ac:dyDescent="0.25">
      <c r="A3251" t="str">
        <f t="shared" si="150"/>
        <v>9135413</v>
      </c>
      <c r="B3251">
        <v>9135</v>
      </c>
      <c r="C3251" t="str">
        <f t="shared" si="151"/>
        <v>9135</v>
      </c>
      <c r="D3251">
        <v>413</v>
      </c>
      <c r="E3251" t="str">
        <f t="shared" si="152"/>
        <v>413</v>
      </c>
      <c r="F3251" t="s">
        <v>4367</v>
      </c>
      <c r="G3251" t="s">
        <v>4409</v>
      </c>
      <c r="I3251" t="s">
        <v>4366</v>
      </c>
    </row>
    <row r="3252" spans="1:9" x14ac:dyDescent="0.25">
      <c r="A3252" t="str">
        <f t="shared" si="150"/>
        <v>9135413</v>
      </c>
      <c r="B3252">
        <v>9135</v>
      </c>
      <c r="C3252" t="str">
        <f t="shared" si="151"/>
        <v>9135</v>
      </c>
      <c r="D3252">
        <v>413</v>
      </c>
      <c r="E3252" t="str">
        <f t="shared" si="152"/>
        <v>413</v>
      </c>
      <c r="F3252" t="s">
        <v>4367</v>
      </c>
      <c r="G3252" t="s">
        <v>4409</v>
      </c>
      <c r="I3252" t="s">
        <v>4366</v>
      </c>
    </row>
    <row r="3253" spans="1:9" x14ac:dyDescent="0.25">
      <c r="A3253" t="str">
        <f t="shared" si="150"/>
        <v>9135414</v>
      </c>
      <c r="B3253">
        <v>9135</v>
      </c>
      <c r="C3253" t="str">
        <f t="shared" si="151"/>
        <v>9135</v>
      </c>
      <c r="D3253">
        <v>414</v>
      </c>
      <c r="E3253" t="str">
        <f t="shared" si="152"/>
        <v>414</v>
      </c>
      <c r="F3253" t="s">
        <v>4367</v>
      </c>
      <c r="G3253" t="s">
        <v>4382</v>
      </c>
      <c r="I3253" t="s">
        <v>4366</v>
      </c>
    </row>
    <row r="3254" spans="1:9" x14ac:dyDescent="0.25">
      <c r="A3254" t="str">
        <f t="shared" si="150"/>
        <v>9135414</v>
      </c>
      <c r="B3254">
        <v>9135</v>
      </c>
      <c r="C3254" t="str">
        <f t="shared" si="151"/>
        <v>9135</v>
      </c>
      <c r="D3254">
        <v>414</v>
      </c>
      <c r="E3254" t="str">
        <f t="shared" si="152"/>
        <v>414</v>
      </c>
      <c r="F3254" t="s">
        <v>4367</v>
      </c>
      <c r="G3254" t="s">
        <v>4463</v>
      </c>
      <c r="I3254" t="s">
        <v>4366</v>
      </c>
    </row>
    <row r="3255" spans="1:9" x14ac:dyDescent="0.25">
      <c r="A3255" t="str">
        <f t="shared" si="150"/>
        <v>9135414</v>
      </c>
      <c r="B3255">
        <v>9135</v>
      </c>
      <c r="C3255" t="str">
        <f t="shared" si="151"/>
        <v>9135</v>
      </c>
      <c r="D3255">
        <v>414</v>
      </c>
      <c r="E3255" t="str">
        <f t="shared" si="152"/>
        <v>414</v>
      </c>
      <c r="F3255" t="s">
        <v>4367</v>
      </c>
      <c r="G3255" t="s">
        <v>4487</v>
      </c>
      <c r="I3255" t="s">
        <v>4366</v>
      </c>
    </row>
    <row r="3256" spans="1:9" x14ac:dyDescent="0.25">
      <c r="A3256" t="str">
        <f t="shared" si="150"/>
        <v>9135415</v>
      </c>
      <c r="B3256">
        <v>9135</v>
      </c>
      <c r="C3256" t="str">
        <f t="shared" si="151"/>
        <v>9135</v>
      </c>
      <c r="D3256">
        <v>415</v>
      </c>
      <c r="E3256" t="str">
        <f t="shared" si="152"/>
        <v>415</v>
      </c>
      <c r="F3256" t="s">
        <v>4367</v>
      </c>
      <c r="G3256" t="s">
        <v>4373</v>
      </c>
      <c r="I3256" t="s">
        <v>4366</v>
      </c>
    </row>
    <row r="3257" spans="1:9" x14ac:dyDescent="0.25">
      <c r="A3257" t="str">
        <f t="shared" si="150"/>
        <v>9135415</v>
      </c>
      <c r="B3257">
        <v>9135</v>
      </c>
      <c r="C3257" t="str">
        <f t="shared" si="151"/>
        <v>9135</v>
      </c>
      <c r="D3257">
        <v>415</v>
      </c>
      <c r="E3257" t="str">
        <f t="shared" si="152"/>
        <v>415</v>
      </c>
      <c r="F3257" t="s">
        <v>4367</v>
      </c>
      <c r="G3257" t="s">
        <v>4375</v>
      </c>
      <c r="I3257" t="s">
        <v>4366</v>
      </c>
    </row>
    <row r="3258" spans="1:9" x14ac:dyDescent="0.25">
      <c r="A3258" t="str">
        <f t="shared" si="150"/>
        <v>9135415</v>
      </c>
      <c r="B3258">
        <v>9135</v>
      </c>
      <c r="C3258" t="str">
        <f t="shared" si="151"/>
        <v>9135</v>
      </c>
      <c r="D3258">
        <v>415</v>
      </c>
      <c r="E3258" t="str">
        <f t="shared" si="152"/>
        <v>415</v>
      </c>
      <c r="F3258" t="s">
        <v>4367</v>
      </c>
      <c r="G3258" t="s">
        <v>4464</v>
      </c>
      <c r="I3258" t="s">
        <v>4366</v>
      </c>
    </row>
    <row r="3259" spans="1:9" x14ac:dyDescent="0.25">
      <c r="A3259" t="str">
        <f t="shared" si="150"/>
        <v>9135415</v>
      </c>
      <c r="B3259">
        <v>9135</v>
      </c>
      <c r="C3259" t="str">
        <f t="shared" si="151"/>
        <v>9135</v>
      </c>
      <c r="D3259">
        <v>415</v>
      </c>
      <c r="E3259" t="str">
        <f t="shared" si="152"/>
        <v>415</v>
      </c>
      <c r="F3259" t="s">
        <v>4367</v>
      </c>
      <c r="G3259" t="s">
        <v>4490</v>
      </c>
      <c r="I3259" t="s">
        <v>4366</v>
      </c>
    </row>
    <row r="3260" spans="1:9" x14ac:dyDescent="0.25">
      <c r="A3260" t="str">
        <f t="shared" si="150"/>
        <v>9135416</v>
      </c>
      <c r="B3260">
        <v>9135</v>
      </c>
      <c r="C3260" t="str">
        <f t="shared" si="151"/>
        <v>9135</v>
      </c>
      <c r="D3260">
        <v>416</v>
      </c>
      <c r="E3260" t="str">
        <f t="shared" si="152"/>
        <v>416</v>
      </c>
      <c r="F3260" t="s">
        <v>4367</v>
      </c>
      <c r="G3260" t="s">
        <v>880</v>
      </c>
      <c r="I3260" t="s">
        <v>4366</v>
      </c>
    </row>
    <row r="3261" spans="1:9" x14ac:dyDescent="0.25">
      <c r="A3261" t="str">
        <f t="shared" si="150"/>
        <v>9135417</v>
      </c>
      <c r="B3261">
        <v>9135</v>
      </c>
      <c r="C3261" t="str">
        <f t="shared" si="151"/>
        <v>9135</v>
      </c>
      <c r="D3261">
        <v>417</v>
      </c>
      <c r="E3261" t="str">
        <f t="shared" si="152"/>
        <v>417</v>
      </c>
      <c r="F3261" t="s">
        <v>4367</v>
      </c>
      <c r="G3261" t="s">
        <v>4465</v>
      </c>
      <c r="I3261" t="s">
        <v>4366</v>
      </c>
    </row>
    <row r="3262" spans="1:9" x14ac:dyDescent="0.25">
      <c r="A3262" t="str">
        <f t="shared" si="150"/>
        <v>9135418</v>
      </c>
      <c r="B3262">
        <v>9135</v>
      </c>
      <c r="C3262" t="str">
        <f t="shared" si="151"/>
        <v>9135</v>
      </c>
      <c r="D3262">
        <v>418</v>
      </c>
      <c r="E3262" t="str">
        <f t="shared" si="152"/>
        <v>418</v>
      </c>
      <c r="F3262" t="s">
        <v>4367</v>
      </c>
      <c r="G3262" t="s">
        <v>4466</v>
      </c>
      <c r="I3262" t="s">
        <v>4366</v>
      </c>
    </row>
    <row r="3263" spans="1:9" x14ac:dyDescent="0.25">
      <c r="A3263" t="str">
        <f t="shared" si="150"/>
        <v>9135419</v>
      </c>
      <c r="B3263">
        <v>9135</v>
      </c>
      <c r="C3263" t="str">
        <f t="shared" si="151"/>
        <v>9135</v>
      </c>
      <c r="D3263">
        <v>419</v>
      </c>
      <c r="E3263" t="str">
        <f t="shared" si="152"/>
        <v>419</v>
      </c>
      <c r="F3263" t="s">
        <v>4367</v>
      </c>
      <c r="G3263" t="s">
        <v>4467</v>
      </c>
      <c r="I3263" t="s">
        <v>4366</v>
      </c>
    </row>
    <row r="3264" spans="1:9" x14ac:dyDescent="0.25">
      <c r="A3264" t="str">
        <f t="shared" si="150"/>
        <v>9135420</v>
      </c>
      <c r="B3264">
        <v>9135</v>
      </c>
      <c r="C3264" t="str">
        <f t="shared" si="151"/>
        <v>9135</v>
      </c>
      <c r="D3264">
        <v>420</v>
      </c>
      <c r="E3264" t="str">
        <f t="shared" si="152"/>
        <v>420</v>
      </c>
      <c r="F3264" t="s">
        <v>4367</v>
      </c>
      <c r="G3264" t="s">
        <v>4468</v>
      </c>
      <c r="I3264" t="s">
        <v>4366</v>
      </c>
    </row>
    <row r="3265" spans="1:9" x14ac:dyDescent="0.25">
      <c r="A3265" t="str">
        <f t="shared" si="150"/>
        <v>9135422</v>
      </c>
      <c r="B3265">
        <v>9135</v>
      </c>
      <c r="C3265" t="str">
        <f t="shared" si="151"/>
        <v>9135</v>
      </c>
      <c r="D3265">
        <v>422</v>
      </c>
      <c r="E3265" t="str">
        <f t="shared" si="152"/>
        <v>422</v>
      </c>
      <c r="F3265" t="s">
        <v>4367</v>
      </c>
      <c r="G3265" t="s">
        <v>127</v>
      </c>
      <c r="I3265" t="s">
        <v>5179</v>
      </c>
    </row>
    <row r="3266" spans="1:9" x14ac:dyDescent="0.25">
      <c r="A3266" t="str">
        <f t="shared" ref="A3266:A3329" si="153">CONCATENATE(C3266,E3266)</f>
        <v>9135422</v>
      </c>
      <c r="B3266">
        <v>9135</v>
      </c>
      <c r="C3266" t="str">
        <f t="shared" ref="C3266:C3329" si="154">TEXT(B3266,"0000")</f>
        <v>9135</v>
      </c>
      <c r="D3266">
        <v>422</v>
      </c>
      <c r="E3266" t="str">
        <f t="shared" ref="E3266:E3329" si="155">TEXT(D3266,"000")</f>
        <v>422</v>
      </c>
      <c r="F3266" t="s">
        <v>4367</v>
      </c>
      <c r="G3266" t="s">
        <v>127</v>
      </c>
      <c r="I3266" t="s">
        <v>725</v>
      </c>
    </row>
    <row r="3267" spans="1:9" x14ac:dyDescent="0.25">
      <c r="A3267" t="str">
        <f t="shared" si="153"/>
        <v>9135423</v>
      </c>
      <c r="B3267">
        <v>9135</v>
      </c>
      <c r="C3267" t="str">
        <f t="shared" si="154"/>
        <v>9135</v>
      </c>
      <c r="D3267">
        <v>423</v>
      </c>
      <c r="E3267" t="str">
        <f t="shared" si="155"/>
        <v>423</v>
      </c>
      <c r="F3267" t="s">
        <v>4367</v>
      </c>
      <c r="G3267" t="s">
        <v>4469</v>
      </c>
      <c r="I3267" t="s">
        <v>4366</v>
      </c>
    </row>
    <row r="3268" spans="1:9" x14ac:dyDescent="0.25">
      <c r="A3268" t="str">
        <f t="shared" si="153"/>
        <v>9135424</v>
      </c>
      <c r="B3268">
        <v>9135</v>
      </c>
      <c r="C3268" t="str">
        <f t="shared" si="154"/>
        <v>9135</v>
      </c>
      <c r="D3268">
        <v>424</v>
      </c>
      <c r="E3268" t="str">
        <f t="shared" si="155"/>
        <v>424</v>
      </c>
      <c r="F3268" t="s">
        <v>4367</v>
      </c>
      <c r="G3268" t="s">
        <v>4470</v>
      </c>
      <c r="I3268" t="s">
        <v>4366</v>
      </c>
    </row>
    <row r="3269" spans="1:9" x14ac:dyDescent="0.25">
      <c r="A3269" t="str">
        <f t="shared" si="153"/>
        <v>9135425</v>
      </c>
      <c r="B3269">
        <v>9135</v>
      </c>
      <c r="C3269" t="str">
        <f t="shared" si="154"/>
        <v>9135</v>
      </c>
      <c r="D3269">
        <v>425</v>
      </c>
      <c r="E3269" t="str">
        <f t="shared" si="155"/>
        <v>425</v>
      </c>
      <c r="F3269" t="s">
        <v>4367</v>
      </c>
      <c r="G3269" t="s">
        <v>3767</v>
      </c>
      <c r="I3269" t="s">
        <v>4366</v>
      </c>
    </row>
    <row r="3270" spans="1:9" x14ac:dyDescent="0.25">
      <c r="A3270" t="str">
        <f t="shared" si="153"/>
        <v>9135425</v>
      </c>
      <c r="B3270">
        <v>9135</v>
      </c>
      <c r="C3270" t="str">
        <f t="shared" si="154"/>
        <v>9135</v>
      </c>
      <c r="D3270">
        <v>425</v>
      </c>
      <c r="E3270" t="str">
        <f t="shared" si="155"/>
        <v>425</v>
      </c>
      <c r="F3270" t="s">
        <v>4367</v>
      </c>
      <c r="G3270" t="s">
        <v>3767</v>
      </c>
      <c r="I3270" t="s">
        <v>4366</v>
      </c>
    </row>
    <row r="3271" spans="1:9" x14ac:dyDescent="0.25">
      <c r="A3271" t="str">
        <f t="shared" si="153"/>
        <v>9135427</v>
      </c>
      <c r="B3271">
        <v>9135</v>
      </c>
      <c r="C3271" t="str">
        <f t="shared" si="154"/>
        <v>9135</v>
      </c>
      <c r="D3271">
        <v>427</v>
      </c>
      <c r="E3271" t="str">
        <f t="shared" si="155"/>
        <v>427</v>
      </c>
      <c r="F3271" t="s">
        <v>4367</v>
      </c>
      <c r="G3271" t="s">
        <v>4471</v>
      </c>
      <c r="I3271" t="s">
        <v>4366</v>
      </c>
    </row>
    <row r="3272" spans="1:9" x14ac:dyDescent="0.25">
      <c r="A3272" t="str">
        <f t="shared" si="153"/>
        <v>9135428</v>
      </c>
      <c r="B3272">
        <v>9135</v>
      </c>
      <c r="C3272" t="str">
        <f t="shared" si="154"/>
        <v>9135</v>
      </c>
      <c r="D3272">
        <v>428</v>
      </c>
      <c r="E3272" t="str">
        <f t="shared" si="155"/>
        <v>428</v>
      </c>
      <c r="F3272" t="s">
        <v>4367</v>
      </c>
      <c r="G3272" t="s">
        <v>3741</v>
      </c>
      <c r="I3272" t="s">
        <v>4366</v>
      </c>
    </row>
    <row r="3273" spans="1:9" x14ac:dyDescent="0.25">
      <c r="A3273" t="str">
        <f t="shared" si="153"/>
        <v>9135429</v>
      </c>
      <c r="B3273">
        <v>9135</v>
      </c>
      <c r="C3273" t="str">
        <f t="shared" si="154"/>
        <v>9135</v>
      </c>
      <c r="D3273">
        <v>429</v>
      </c>
      <c r="E3273" t="str">
        <f t="shared" si="155"/>
        <v>429</v>
      </c>
      <c r="F3273" t="s">
        <v>4367</v>
      </c>
      <c r="G3273" t="s">
        <v>4472</v>
      </c>
      <c r="I3273" t="s">
        <v>4366</v>
      </c>
    </row>
    <row r="3274" spans="1:9" x14ac:dyDescent="0.25">
      <c r="A3274" t="str">
        <f t="shared" si="153"/>
        <v>9135429</v>
      </c>
      <c r="B3274">
        <v>9135</v>
      </c>
      <c r="C3274" t="str">
        <f t="shared" si="154"/>
        <v>9135</v>
      </c>
      <c r="D3274">
        <v>429</v>
      </c>
      <c r="E3274" t="str">
        <f t="shared" si="155"/>
        <v>429</v>
      </c>
      <c r="F3274" t="s">
        <v>4367</v>
      </c>
      <c r="G3274" t="s">
        <v>4501</v>
      </c>
      <c r="I3274" t="s">
        <v>4366</v>
      </c>
    </row>
    <row r="3275" spans="1:9" x14ac:dyDescent="0.25">
      <c r="A3275" t="str">
        <f t="shared" si="153"/>
        <v>9135429</v>
      </c>
      <c r="B3275">
        <v>9135</v>
      </c>
      <c r="C3275" t="str">
        <f t="shared" si="154"/>
        <v>9135</v>
      </c>
      <c r="D3275">
        <v>429</v>
      </c>
      <c r="E3275" t="str">
        <f t="shared" si="155"/>
        <v>429</v>
      </c>
      <c r="F3275" t="s">
        <v>4367</v>
      </c>
      <c r="G3275" t="s">
        <v>4502</v>
      </c>
      <c r="I3275" t="s">
        <v>4366</v>
      </c>
    </row>
    <row r="3276" spans="1:9" x14ac:dyDescent="0.25">
      <c r="A3276" t="str">
        <f t="shared" si="153"/>
        <v>9135430</v>
      </c>
      <c r="B3276">
        <v>9135</v>
      </c>
      <c r="C3276" t="str">
        <f t="shared" si="154"/>
        <v>9135</v>
      </c>
      <c r="D3276">
        <v>430</v>
      </c>
      <c r="E3276" t="str">
        <f t="shared" si="155"/>
        <v>430</v>
      </c>
      <c r="F3276" t="s">
        <v>4367</v>
      </c>
      <c r="G3276" t="s">
        <v>3407</v>
      </c>
      <c r="I3276" t="s">
        <v>4366</v>
      </c>
    </row>
    <row r="3277" spans="1:9" x14ac:dyDescent="0.25">
      <c r="A3277" t="str">
        <f t="shared" si="153"/>
        <v>9135430</v>
      </c>
      <c r="B3277">
        <v>9135</v>
      </c>
      <c r="C3277" t="str">
        <f t="shared" si="154"/>
        <v>9135</v>
      </c>
      <c r="D3277">
        <v>430</v>
      </c>
      <c r="E3277" t="str">
        <f t="shared" si="155"/>
        <v>430</v>
      </c>
      <c r="F3277" t="s">
        <v>4367</v>
      </c>
      <c r="G3277" t="s">
        <v>4505</v>
      </c>
      <c r="I3277" t="s">
        <v>4366</v>
      </c>
    </row>
    <row r="3278" spans="1:9" x14ac:dyDescent="0.25">
      <c r="A3278" t="str">
        <f t="shared" si="153"/>
        <v>9135431</v>
      </c>
      <c r="B3278">
        <v>9135</v>
      </c>
      <c r="C3278" t="str">
        <f t="shared" si="154"/>
        <v>9135</v>
      </c>
      <c r="D3278">
        <v>431</v>
      </c>
      <c r="E3278" t="str">
        <f t="shared" si="155"/>
        <v>431</v>
      </c>
      <c r="F3278" t="s">
        <v>4367</v>
      </c>
      <c r="G3278" t="s">
        <v>1030</v>
      </c>
      <c r="I3278" t="s">
        <v>4366</v>
      </c>
    </row>
    <row r="3279" spans="1:9" x14ac:dyDescent="0.25">
      <c r="A3279" t="str">
        <f t="shared" si="153"/>
        <v>9135432</v>
      </c>
      <c r="B3279">
        <v>9135</v>
      </c>
      <c r="C3279" t="str">
        <f t="shared" si="154"/>
        <v>9135</v>
      </c>
      <c r="D3279">
        <v>432</v>
      </c>
      <c r="E3279" t="str">
        <f t="shared" si="155"/>
        <v>432</v>
      </c>
      <c r="F3279" t="s">
        <v>4367</v>
      </c>
      <c r="G3279" t="s">
        <v>3719</v>
      </c>
      <c r="I3279" t="s">
        <v>4366</v>
      </c>
    </row>
    <row r="3280" spans="1:9" x14ac:dyDescent="0.25">
      <c r="A3280" t="str">
        <f t="shared" si="153"/>
        <v>9135432</v>
      </c>
      <c r="B3280">
        <v>9135</v>
      </c>
      <c r="C3280" t="str">
        <f t="shared" si="154"/>
        <v>9135</v>
      </c>
      <c r="D3280">
        <v>432</v>
      </c>
      <c r="E3280" t="str">
        <f t="shared" si="155"/>
        <v>432</v>
      </c>
      <c r="F3280" t="s">
        <v>4367</v>
      </c>
      <c r="G3280" t="s">
        <v>4497</v>
      </c>
      <c r="I3280" t="s">
        <v>4366</v>
      </c>
    </row>
    <row r="3281" spans="1:9" x14ac:dyDescent="0.25">
      <c r="A3281" t="str">
        <f t="shared" si="153"/>
        <v>9135432</v>
      </c>
      <c r="B3281">
        <v>9135</v>
      </c>
      <c r="C3281" t="str">
        <f t="shared" si="154"/>
        <v>9135</v>
      </c>
      <c r="D3281">
        <v>432</v>
      </c>
      <c r="E3281" t="str">
        <f t="shared" si="155"/>
        <v>432</v>
      </c>
      <c r="F3281" t="s">
        <v>4367</v>
      </c>
      <c r="G3281" t="s">
        <v>3874</v>
      </c>
      <c r="I3281" t="s">
        <v>4366</v>
      </c>
    </row>
    <row r="3282" spans="1:9" x14ac:dyDescent="0.25">
      <c r="A3282" t="str">
        <f t="shared" si="153"/>
        <v>9135434</v>
      </c>
      <c r="B3282">
        <v>9135</v>
      </c>
      <c r="C3282" t="str">
        <f t="shared" si="154"/>
        <v>9135</v>
      </c>
      <c r="D3282">
        <v>434</v>
      </c>
      <c r="E3282" t="str">
        <f t="shared" si="155"/>
        <v>434</v>
      </c>
      <c r="F3282" t="s">
        <v>4367</v>
      </c>
      <c r="G3282" t="s">
        <v>4473</v>
      </c>
      <c r="I3282" t="s">
        <v>4366</v>
      </c>
    </row>
    <row r="3283" spans="1:9" x14ac:dyDescent="0.25">
      <c r="A3283" t="str">
        <f t="shared" si="153"/>
        <v>9135435</v>
      </c>
      <c r="B3283">
        <v>9135</v>
      </c>
      <c r="C3283" t="str">
        <f t="shared" si="154"/>
        <v>9135</v>
      </c>
      <c r="D3283">
        <v>435</v>
      </c>
      <c r="E3283" t="str">
        <f t="shared" si="155"/>
        <v>435</v>
      </c>
      <c r="F3283" t="s">
        <v>4367</v>
      </c>
      <c r="G3283" t="s">
        <v>4474</v>
      </c>
      <c r="I3283" t="s">
        <v>4366</v>
      </c>
    </row>
    <row r="3284" spans="1:9" x14ac:dyDescent="0.25">
      <c r="A3284" t="str">
        <f t="shared" si="153"/>
        <v>9135435</v>
      </c>
      <c r="B3284">
        <v>9135</v>
      </c>
      <c r="C3284" t="str">
        <f t="shared" si="154"/>
        <v>9135</v>
      </c>
      <c r="D3284">
        <v>435</v>
      </c>
      <c r="E3284" t="str">
        <f t="shared" si="155"/>
        <v>435</v>
      </c>
      <c r="F3284" t="s">
        <v>4367</v>
      </c>
      <c r="G3284" t="s">
        <v>4500</v>
      </c>
      <c r="I3284" t="s">
        <v>4366</v>
      </c>
    </row>
    <row r="3285" spans="1:9" x14ac:dyDescent="0.25">
      <c r="A3285" t="str">
        <f t="shared" si="153"/>
        <v>9135436</v>
      </c>
      <c r="B3285">
        <v>9135</v>
      </c>
      <c r="C3285" t="str">
        <f t="shared" si="154"/>
        <v>9135</v>
      </c>
      <c r="D3285">
        <v>436</v>
      </c>
      <c r="E3285" t="str">
        <f t="shared" si="155"/>
        <v>436</v>
      </c>
      <c r="F3285" t="s">
        <v>4367</v>
      </c>
      <c r="G3285" t="s">
        <v>4475</v>
      </c>
      <c r="I3285" t="s">
        <v>4366</v>
      </c>
    </row>
    <row r="3286" spans="1:9" x14ac:dyDescent="0.25">
      <c r="A3286" t="str">
        <f t="shared" si="153"/>
        <v>9135437</v>
      </c>
      <c r="B3286">
        <v>9135</v>
      </c>
      <c r="C3286" t="str">
        <f t="shared" si="154"/>
        <v>9135</v>
      </c>
      <c r="D3286">
        <v>437</v>
      </c>
      <c r="E3286" t="str">
        <f t="shared" si="155"/>
        <v>437</v>
      </c>
      <c r="F3286" t="s">
        <v>4367</v>
      </c>
      <c r="G3286" t="s">
        <v>4392</v>
      </c>
      <c r="I3286" t="s">
        <v>4366</v>
      </c>
    </row>
    <row r="3287" spans="1:9" x14ac:dyDescent="0.25">
      <c r="A3287" t="str">
        <f t="shared" si="153"/>
        <v>9135437</v>
      </c>
      <c r="B3287">
        <v>9135</v>
      </c>
      <c r="C3287" t="str">
        <f t="shared" si="154"/>
        <v>9135</v>
      </c>
      <c r="D3287">
        <v>437</v>
      </c>
      <c r="E3287" t="str">
        <f t="shared" si="155"/>
        <v>437</v>
      </c>
      <c r="F3287" t="s">
        <v>4367</v>
      </c>
      <c r="G3287" t="s">
        <v>4476</v>
      </c>
      <c r="I3287" t="s">
        <v>4366</v>
      </c>
    </row>
    <row r="3288" spans="1:9" x14ac:dyDescent="0.25">
      <c r="A3288" t="str">
        <f t="shared" si="153"/>
        <v>9135438</v>
      </c>
      <c r="B3288">
        <v>9135</v>
      </c>
      <c r="C3288" t="str">
        <f t="shared" si="154"/>
        <v>9135</v>
      </c>
      <c r="D3288">
        <v>438</v>
      </c>
      <c r="E3288" t="str">
        <f t="shared" si="155"/>
        <v>438</v>
      </c>
      <c r="F3288" t="s">
        <v>4367</v>
      </c>
      <c r="G3288" t="s">
        <v>4369</v>
      </c>
      <c r="I3288" t="s">
        <v>4366</v>
      </c>
    </row>
    <row r="3289" spans="1:9" x14ac:dyDescent="0.25">
      <c r="A3289" t="str">
        <f t="shared" si="153"/>
        <v>9135438</v>
      </c>
      <c r="B3289">
        <v>9135</v>
      </c>
      <c r="C3289" t="str">
        <f t="shared" si="154"/>
        <v>9135</v>
      </c>
      <c r="D3289">
        <v>438</v>
      </c>
      <c r="E3289" t="str">
        <f t="shared" si="155"/>
        <v>438</v>
      </c>
      <c r="F3289" t="s">
        <v>4367</v>
      </c>
      <c r="G3289" t="s">
        <v>4370</v>
      </c>
      <c r="I3289" t="s">
        <v>4366</v>
      </c>
    </row>
    <row r="3290" spans="1:9" x14ac:dyDescent="0.25">
      <c r="A3290" t="str">
        <f t="shared" si="153"/>
        <v>9135439</v>
      </c>
      <c r="B3290">
        <v>9135</v>
      </c>
      <c r="C3290" t="str">
        <f t="shared" si="154"/>
        <v>9135</v>
      </c>
      <c r="D3290">
        <v>439</v>
      </c>
      <c r="E3290" t="str">
        <f t="shared" si="155"/>
        <v>439</v>
      </c>
      <c r="F3290" t="s">
        <v>4367</v>
      </c>
      <c r="G3290" t="s">
        <v>4371</v>
      </c>
      <c r="I3290" t="s">
        <v>4366</v>
      </c>
    </row>
    <row r="3291" spans="1:9" x14ac:dyDescent="0.25">
      <c r="A3291" t="str">
        <f t="shared" si="153"/>
        <v>9135440</v>
      </c>
      <c r="B3291">
        <v>9135</v>
      </c>
      <c r="C3291" t="str">
        <f t="shared" si="154"/>
        <v>9135</v>
      </c>
      <c r="D3291">
        <v>440</v>
      </c>
      <c r="E3291" t="str">
        <f t="shared" si="155"/>
        <v>440</v>
      </c>
      <c r="F3291" t="s">
        <v>4367</v>
      </c>
      <c r="G3291" t="s">
        <v>4383</v>
      </c>
      <c r="I3291" t="s">
        <v>4366</v>
      </c>
    </row>
    <row r="3292" spans="1:9" x14ac:dyDescent="0.25">
      <c r="A3292" t="str">
        <f t="shared" si="153"/>
        <v>9135441</v>
      </c>
      <c r="B3292">
        <v>9135</v>
      </c>
      <c r="C3292" t="str">
        <f t="shared" si="154"/>
        <v>9135</v>
      </c>
      <c r="D3292">
        <v>441</v>
      </c>
      <c r="E3292" t="str">
        <f t="shared" si="155"/>
        <v>441</v>
      </c>
      <c r="F3292" t="s">
        <v>4367</v>
      </c>
      <c r="G3292" t="s">
        <v>4386</v>
      </c>
      <c r="I3292" t="s">
        <v>4366</v>
      </c>
    </row>
    <row r="3293" spans="1:9" x14ac:dyDescent="0.25">
      <c r="A3293" t="str">
        <f t="shared" si="153"/>
        <v>9135999</v>
      </c>
      <c r="B3293">
        <v>9135</v>
      </c>
      <c r="C3293" t="str">
        <f t="shared" si="154"/>
        <v>9135</v>
      </c>
      <c r="D3293">
        <v>999</v>
      </c>
      <c r="E3293" t="str">
        <f t="shared" si="155"/>
        <v>999</v>
      </c>
      <c r="F3293" t="s">
        <v>4367</v>
      </c>
      <c r="G3293" t="s">
        <v>4438</v>
      </c>
      <c r="I3293" t="s">
        <v>4366</v>
      </c>
    </row>
    <row r="3294" spans="1:9" x14ac:dyDescent="0.25">
      <c r="A3294" t="str">
        <f t="shared" si="153"/>
        <v>9200000</v>
      </c>
      <c r="B3294">
        <v>9200</v>
      </c>
      <c r="C3294" t="str">
        <f t="shared" si="154"/>
        <v>9200</v>
      </c>
      <c r="D3294">
        <v>0</v>
      </c>
      <c r="E3294" t="str">
        <f t="shared" si="155"/>
        <v>000</v>
      </c>
      <c r="F3294" t="s">
        <v>3467</v>
      </c>
      <c r="G3294" t="s">
        <v>3586</v>
      </c>
      <c r="I3294" t="s">
        <v>3475</v>
      </c>
    </row>
    <row r="3295" spans="1:9" x14ac:dyDescent="0.25">
      <c r="A3295" t="str">
        <f t="shared" si="153"/>
        <v>9200012</v>
      </c>
      <c r="B3295">
        <v>9200</v>
      </c>
      <c r="C3295" t="str">
        <f t="shared" si="154"/>
        <v>9200</v>
      </c>
      <c r="D3295">
        <v>12</v>
      </c>
      <c r="E3295" t="str">
        <f t="shared" si="155"/>
        <v>012</v>
      </c>
      <c r="F3295" t="s">
        <v>3403</v>
      </c>
      <c r="G3295" t="s">
        <v>127</v>
      </c>
      <c r="I3295" t="s">
        <v>3787</v>
      </c>
    </row>
    <row r="3296" spans="1:9" x14ac:dyDescent="0.25">
      <c r="A3296" t="str">
        <f t="shared" si="153"/>
        <v>9200031</v>
      </c>
      <c r="B3296">
        <v>9200</v>
      </c>
      <c r="C3296" t="str">
        <f t="shared" si="154"/>
        <v>9200</v>
      </c>
      <c r="D3296">
        <v>31</v>
      </c>
      <c r="E3296" t="str">
        <f t="shared" si="155"/>
        <v>031</v>
      </c>
      <c r="F3296" t="s">
        <v>3450</v>
      </c>
      <c r="G3296" t="s">
        <v>127</v>
      </c>
      <c r="I3296" t="s">
        <v>3449</v>
      </c>
    </row>
    <row r="3297" spans="1:9" x14ac:dyDescent="0.25">
      <c r="A3297" t="str">
        <f t="shared" si="153"/>
        <v>9200032</v>
      </c>
      <c r="B3297">
        <v>9200</v>
      </c>
      <c r="C3297" t="str">
        <f t="shared" si="154"/>
        <v>9200</v>
      </c>
      <c r="D3297">
        <v>32</v>
      </c>
      <c r="E3297" t="str">
        <f t="shared" si="155"/>
        <v>032</v>
      </c>
      <c r="F3297" t="s">
        <v>3450</v>
      </c>
      <c r="G3297" t="s">
        <v>127</v>
      </c>
      <c r="I3297" t="s">
        <v>3451</v>
      </c>
    </row>
    <row r="3298" spans="1:9" x14ac:dyDescent="0.25">
      <c r="A3298" t="str">
        <f t="shared" si="153"/>
        <v>9200033</v>
      </c>
      <c r="B3298">
        <v>9200</v>
      </c>
      <c r="C3298" t="str">
        <f t="shared" si="154"/>
        <v>9200</v>
      </c>
      <c r="D3298">
        <v>33</v>
      </c>
      <c r="E3298" t="str">
        <f t="shared" si="155"/>
        <v>033</v>
      </c>
      <c r="F3298" t="s">
        <v>3450</v>
      </c>
      <c r="G3298" t="s">
        <v>127</v>
      </c>
      <c r="I3298" t="s">
        <v>3452</v>
      </c>
    </row>
    <row r="3299" spans="1:9" x14ac:dyDescent="0.25">
      <c r="A3299" t="str">
        <f t="shared" si="153"/>
        <v>9200034</v>
      </c>
      <c r="B3299">
        <v>9200</v>
      </c>
      <c r="C3299" t="str">
        <f t="shared" si="154"/>
        <v>9200</v>
      </c>
      <c r="D3299">
        <v>34</v>
      </c>
      <c r="E3299" t="str">
        <f t="shared" si="155"/>
        <v>034</v>
      </c>
      <c r="F3299" t="s">
        <v>3450</v>
      </c>
      <c r="G3299" t="s">
        <v>3773</v>
      </c>
      <c r="I3299" t="s">
        <v>3772</v>
      </c>
    </row>
    <row r="3300" spans="1:9" x14ac:dyDescent="0.25">
      <c r="A3300" t="str">
        <f t="shared" si="153"/>
        <v>9200035</v>
      </c>
      <c r="B3300">
        <v>9200</v>
      </c>
      <c r="C3300" t="str">
        <f t="shared" si="154"/>
        <v>9200</v>
      </c>
      <c r="D3300">
        <v>35</v>
      </c>
      <c r="E3300" t="str">
        <f t="shared" si="155"/>
        <v>035</v>
      </c>
      <c r="F3300" t="s">
        <v>3450</v>
      </c>
      <c r="G3300" t="s">
        <v>127</v>
      </c>
      <c r="I3300" t="s">
        <v>3453</v>
      </c>
    </row>
    <row r="3301" spans="1:9" x14ac:dyDescent="0.25">
      <c r="A3301" t="str">
        <f t="shared" si="153"/>
        <v>9200036</v>
      </c>
      <c r="B3301">
        <v>9200</v>
      </c>
      <c r="C3301" t="str">
        <f t="shared" si="154"/>
        <v>9200</v>
      </c>
      <c r="D3301">
        <v>36</v>
      </c>
      <c r="E3301" t="str">
        <f t="shared" si="155"/>
        <v>036</v>
      </c>
      <c r="F3301" t="s">
        <v>3450</v>
      </c>
      <c r="G3301" t="s">
        <v>127</v>
      </c>
      <c r="I3301" t="s">
        <v>3454</v>
      </c>
    </row>
    <row r="3302" spans="1:9" x14ac:dyDescent="0.25">
      <c r="A3302" t="str">
        <f t="shared" si="153"/>
        <v>9200037</v>
      </c>
      <c r="B3302">
        <v>9200</v>
      </c>
      <c r="C3302" t="str">
        <f t="shared" si="154"/>
        <v>9200</v>
      </c>
      <c r="D3302">
        <v>37</v>
      </c>
      <c r="E3302" t="str">
        <f t="shared" si="155"/>
        <v>037</v>
      </c>
      <c r="F3302" t="s">
        <v>3450</v>
      </c>
      <c r="G3302" t="s">
        <v>127</v>
      </c>
      <c r="I3302" t="s">
        <v>3455</v>
      </c>
    </row>
    <row r="3303" spans="1:9" x14ac:dyDescent="0.25">
      <c r="A3303" t="str">
        <f t="shared" si="153"/>
        <v>9200038</v>
      </c>
      <c r="B3303">
        <v>9200</v>
      </c>
      <c r="C3303" t="str">
        <f t="shared" si="154"/>
        <v>9200</v>
      </c>
      <c r="D3303">
        <v>38</v>
      </c>
      <c r="E3303" t="str">
        <f t="shared" si="155"/>
        <v>038</v>
      </c>
      <c r="F3303" t="s">
        <v>3450</v>
      </c>
      <c r="G3303" t="s">
        <v>127</v>
      </c>
      <c r="I3303" t="s">
        <v>3456</v>
      </c>
    </row>
    <row r="3304" spans="1:9" x14ac:dyDescent="0.25">
      <c r="A3304" t="str">
        <f t="shared" si="153"/>
        <v>9200039</v>
      </c>
      <c r="B3304">
        <v>9200</v>
      </c>
      <c r="C3304" t="str">
        <f t="shared" si="154"/>
        <v>9200</v>
      </c>
      <c r="D3304">
        <v>39</v>
      </c>
      <c r="E3304" t="str">
        <f t="shared" si="155"/>
        <v>039</v>
      </c>
      <c r="F3304" t="s">
        <v>3450</v>
      </c>
      <c r="G3304" t="s">
        <v>127</v>
      </c>
      <c r="I3304" t="s">
        <v>3457</v>
      </c>
    </row>
    <row r="3305" spans="1:9" x14ac:dyDescent="0.25">
      <c r="A3305" t="str">
        <f t="shared" si="153"/>
        <v>9200039</v>
      </c>
      <c r="B3305">
        <v>9200</v>
      </c>
      <c r="C3305" t="str">
        <f t="shared" si="154"/>
        <v>9200</v>
      </c>
      <c r="D3305">
        <v>39</v>
      </c>
      <c r="E3305" t="str">
        <f t="shared" si="155"/>
        <v>039</v>
      </c>
      <c r="F3305" t="s">
        <v>3450</v>
      </c>
      <c r="G3305" t="s">
        <v>3774</v>
      </c>
      <c r="I3305" t="s">
        <v>3772</v>
      </c>
    </row>
    <row r="3306" spans="1:9" x14ac:dyDescent="0.25">
      <c r="A3306" t="str">
        <f t="shared" si="153"/>
        <v>9200040</v>
      </c>
      <c r="B3306">
        <v>9200</v>
      </c>
      <c r="C3306" t="str">
        <f t="shared" si="154"/>
        <v>9200</v>
      </c>
      <c r="D3306">
        <v>40</v>
      </c>
      <c r="E3306" t="str">
        <f t="shared" si="155"/>
        <v>040</v>
      </c>
      <c r="F3306" t="s">
        <v>3450</v>
      </c>
      <c r="G3306" t="s">
        <v>127</v>
      </c>
      <c r="I3306" t="s">
        <v>3458</v>
      </c>
    </row>
    <row r="3307" spans="1:9" x14ac:dyDescent="0.25">
      <c r="A3307" t="str">
        <f t="shared" si="153"/>
        <v>9200041</v>
      </c>
      <c r="B3307">
        <v>9200</v>
      </c>
      <c r="C3307" t="str">
        <f t="shared" si="154"/>
        <v>9200</v>
      </c>
      <c r="D3307">
        <v>41</v>
      </c>
      <c r="E3307" t="str">
        <f t="shared" si="155"/>
        <v>041</v>
      </c>
      <c r="F3307" t="s">
        <v>3450</v>
      </c>
      <c r="G3307" t="s">
        <v>127</v>
      </c>
      <c r="I3307" t="s">
        <v>3459</v>
      </c>
    </row>
    <row r="3308" spans="1:9" x14ac:dyDescent="0.25">
      <c r="A3308" t="str">
        <f t="shared" si="153"/>
        <v>9200042</v>
      </c>
      <c r="B3308">
        <v>9200</v>
      </c>
      <c r="C3308" t="str">
        <f t="shared" si="154"/>
        <v>9200</v>
      </c>
      <c r="D3308">
        <v>42</v>
      </c>
      <c r="E3308" t="str">
        <f t="shared" si="155"/>
        <v>042</v>
      </c>
      <c r="F3308" t="s">
        <v>3450</v>
      </c>
      <c r="G3308" t="s">
        <v>127</v>
      </c>
      <c r="I3308" t="s">
        <v>3460</v>
      </c>
    </row>
    <row r="3309" spans="1:9" x14ac:dyDescent="0.25">
      <c r="A3309" t="str">
        <f t="shared" si="153"/>
        <v>9200043</v>
      </c>
      <c r="B3309">
        <v>9200</v>
      </c>
      <c r="C3309" t="str">
        <f t="shared" si="154"/>
        <v>9200</v>
      </c>
      <c r="D3309">
        <v>43</v>
      </c>
      <c r="E3309" t="str">
        <f t="shared" si="155"/>
        <v>043</v>
      </c>
      <c r="F3309" t="s">
        <v>3450</v>
      </c>
      <c r="G3309" t="s">
        <v>127</v>
      </c>
      <c r="I3309" t="s">
        <v>3461</v>
      </c>
    </row>
    <row r="3310" spans="1:9" x14ac:dyDescent="0.25">
      <c r="A3310" t="str">
        <f t="shared" si="153"/>
        <v>9200044</v>
      </c>
      <c r="B3310">
        <v>9200</v>
      </c>
      <c r="C3310" t="str">
        <f t="shared" si="154"/>
        <v>9200</v>
      </c>
      <c r="D3310">
        <v>44</v>
      </c>
      <c r="E3310" t="str">
        <f t="shared" si="155"/>
        <v>044</v>
      </c>
      <c r="F3310" t="s">
        <v>3450</v>
      </c>
      <c r="G3310" t="s">
        <v>127</v>
      </c>
      <c r="I3310" t="s">
        <v>3462</v>
      </c>
    </row>
    <row r="3311" spans="1:9" x14ac:dyDescent="0.25">
      <c r="A3311" t="str">
        <f t="shared" si="153"/>
        <v>9200045</v>
      </c>
      <c r="B3311">
        <v>9200</v>
      </c>
      <c r="C3311" t="str">
        <f t="shared" si="154"/>
        <v>9200</v>
      </c>
      <c r="D3311">
        <v>45</v>
      </c>
      <c r="E3311" t="str">
        <f t="shared" si="155"/>
        <v>045</v>
      </c>
      <c r="F3311" t="s">
        <v>3450</v>
      </c>
      <c r="G3311" t="s">
        <v>127</v>
      </c>
      <c r="I3311" t="s">
        <v>3463</v>
      </c>
    </row>
    <row r="3312" spans="1:9" x14ac:dyDescent="0.25">
      <c r="A3312" t="str">
        <f t="shared" si="153"/>
        <v>9200046</v>
      </c>
      <c r="B3312">
        <v>9200</v>
      </c>
      <c r="C3312" t="str">
        <f t="shared" si="154"/>
        <v>9200</v>
      </c>
      <c r="D3312">
        <v>46</v>
      </c>
      <c r="E3312" t="str">
        <f t="shared" si="155"/>
        <v>046</v>
      </c>
      <c r="F3312" t="s">
        <v>3450</v>
      </c>
      <c r="G3312" t="s">
        <v>127</v>
      </c>
      <c r="I3312" t="s">
        <v>3464</v>
      </c>
    </row>
    <row r="3313" spans="1:9" x14ac:dyDescent="0.25">
      <c r="A3313" t="str">
        <f t="shared" si="153"/>
        <v>9200047</v>
      </c>
      <c r="B3313">
        <v>9200</v>
      </c>
      <c r="C3313" t="str">
        <f t="shared" si="154"/>
        <v>9200</v>
      </c>
      <c r="D3313">
        <v>47</v>
      </c>
      <c r="E3313" t="str">
        <f t="shared" si="155"/>
        <v>047</v>
      </c>
      <c r="F3313" t="s">
        <v>3450</v>
      </c>
      <c r="G3313" t="s">
        <v>127</v>
      </c>
      <c r="I3313" t="s">
        <v>3465</v>
      </c>
    </row>
    <row r="3314" spans="1:9" x14ac:dyDescent="0.25">
      <c r="A3314" t="str">
        <f t="shared" si="153"/>
        <v>9200048</v>
      </c>
      <c r="B3314">
        <v>9200</v>
      </c>
      <c r="C3314" t="str">
        <f t="shared" si="154"/>
        <v>9200</v>
      </c>
      <c r="D3314">
        <v>48</v>
      </c>
      <c r="E3314" t="str">
        <f t="shared" si="155"/>
        <v>048</v>
      </c>
      <c r="F3314" t="s">
        <v>3450</v>
      </c>
      <c r="G3314" t="s">
        <v>3775</v>
      </c>
      <c r="I3314" t="s">
        <v>3772</v>
      </c>
    </row>
    <row r="3315" spans="1:9" x14ac:dyDescent="0.25">
      <c r="A3315" t="str">
        <f t="shared" si="153"/>
        <v>9200049</v>
      </c>
      <c r="B3315">
        <v>9200</v>
      </c>
      <c r="C3315" t="str">
        <f t="shared" si="154"/>
        <v>9200</v>
      </c>
      <c r="D3315">
        <v>49</v>
      </c>
      <c r="E3315" t="str">
        <f t="shared" si="155"/>
        <v>049</v>
      </c>
      <c r="F3315" t="s">
        <v>3450</v>
      </c>
      <c r="G3315" t="s">
        <v>3776</v>
      </c>
      <c r="I3315" t="s">
        <v>3772</v>
      </c>
    </row>
    <row r="3316" spans="1:9" x14ac:dyDescent="0.25">
      <c r="A3316" t="str">
        <f t="shared" si="153"/>
        <v>9200049</v>
      </c>
      <c r="B3316">
        <v>9200</v>
      </c>
      <c r="C3316" t="str">
        <f t="shared" si="154"/>
        <v>9200</v>
      </c>
      <c r="D3316">
        <v>49</v>
      </c>
      <c r="E3316" t="str">
        <f t="shared" si="155"/>
        <v>049</v>
      </c>
      <c r="F3316" t="s">
        <v>3450</v>
      </c>
      <c r="G3316" t="s">
        <v>3776</v>
      </c>
      <c r="I3316" t="s">
        <v>3772</v>
      </c>
    </row>
    <row r="3317" spans="1:9" x14ac:dyDescent="0.25">
      <c r="A3317" t="str">
        <f t="shared" si="153"/>
        <v>9200050</v>
      </c>
      <c r="B3317">
        <v>9200</v>
      </c>
      <c r="C3317" t="str">
        <f t="shared" si="154"/>
        <v>9200</v>
      </c>
      <c r="D3317">
        <v>50</v>
      </c>
      <c r="E3317" t="str">
        <f t="shared" si="155"/>
        <v>050</v>
      </c>
      <c r="F3317" t="s">
        <v>3450</v>
      </c>
      <c r="G3317" t="s">
        <v>3776</v>
      </c>
      <c r="I3317" t="s">
        <v>3772</v>
      </c>
    </row>
    <row r="3318" spans="1:9" x14ac:dyDescent="0.25">
      <c r="A3318" t="str">
        <f t="shared" si="153"/>
        <v>9200050</v>
      </c>
      <c r="B3318">
        <v>9200</v>
      </c>
      <c r="C3318" t="str">
        <f t="shared" si="154"/>
        <v>9200</v>
      </c>
      <c r="D3318">
        <v>50</v>
      </c>
      <c r="E3318" t="str">
        <f t="shared" si="155"/>
        <v>050</v>
      </c>
      <c r="F3318" t="s">
        <v>3450</v>
      </c>
      <c r="G3318" t="s">
        <v>3776</v>
      </c>
      <c r="I3318" t="s">
        <v>3772</v>
      </c>
    </row>
    <row r="3319" spans="1:9" x14ac:dyDescent="0.25">
      <c r="A3319" t="str">
        <f t="shared" si="153"/>
        <v>9200051</v>
      </c>
      <c r="B3319">
        <v>9200</v>
      </c>
      <c r="C3319" t="str">
        <f t="shared" si="154"/>
        <v>9200</v>
      </c>
      <c r="D3319">
        <v>51</v>
      </c>
      <c r="E3319" t="str">
        <f t="shared" si="155"/>
        <v>051</v>
      </c>
      <c r="F3319" t="s">
        <v>3450</v>
      </c>
      <c r="G3319" t="s">
        <v>3777</v>
      </c>
      <c r="I3319" t="s">
        <v>3772</v>
      </c>
    </row>
    <row r="3320" spans="1:9" x14ac:dyDescent="0.25">
      <c r="A3320" t="str">
        <f t="shared" si="153"/>
        <v>9200052</v>
      </c>
      <c r="B3320">
        <v>9200</v>
      </c>
      <c r="C3320" t="str">
        <f t="shared" si="154"/>
        <v>9200</v>
      </c>
      <c r="D3320">
        <v>52</v>
      </c>
      <c r="E3320" t="str">
        <f t="shared" si="155"/>
        <v>052</v>
      </c>
      <c r="F3320" t="s">
        <v>3450</v>
      </c>
      <c r="G3320" t="s">
        <v>3778</v>
      </c>
      <c r="I3320" t="s">
        <v>3772</v>
      </c>
    </row>
    <row r="3321" spans="1:9" x14ac:dyDescent="0.25">
      <c r="A3321" t="str">
        <f t="shared" si="153"/>
        <v>9200053</v>
      </c>
      <c r="B3321">
        <v>9200</v>
      </c>
      <c r="C3321" t="str">
        <f t="shared" si="154"/>
        <v>9200</v>
      </c>
      <c r="D3321">
        <v>53</v>
      </c>
      <c r="E3321" t="str">
        <f t="shared" si="155"/>
        <v>053</v>
      </c>
      <c r="F3321" t="s">
        <v>3450</v>
      </c>
      <c r="G3321" t="s">
        <v>3779</v>
      </c>
      <c r="I3321" t="s">
        <v>3772</v>
      </c>
    </row>
    <row r="3322" spans="1:9" x14ac:dyDescent="0.25">
      <c r="A3322" t="str">
        <f t="shared" si="153"/>
        <v>9200054</v>
      </c>
      <c r="B3322">
        <v>9200</v>
      </c>
      <c r="C3322" t="str">
        <f t="shared" si="154"/>
        <v>9200</v>
      </c>
      <c r="D3322">
        <v>54</v>
      </c>
      <c r="E3322" t="str">
        <f t="shared" si="155"/>
        <v>054</v>
      </c>
      <c r="F3322" t="s">
        <v>3450</v>
      </c>
      <c r="G3322" t="s">
        <v>3780</v>
      </c>
      <c r="I3322" t="s">
        <v>3772</v>
      </c>
    </row>
    <row r="3323" spans="1:9" x14ac:dyDescent="0.25">
      <c r="A3323" t="str">
        <f t="shared" si="153"/>
        <v>9200054</v>
      </c>
      <c r="B3323">
        <v>9200</v>
      </c>
      <c r="C3323" t="str">
        <f t="shared" si="154"/>
        <v>9200</v>
      </c>
      <c r="D3323">
        <v>54</v>
      </c>
      <c r="E3323" t="str">
        <f t="shared" si="155"/>
        <v>054</v>
      </c>
      <c r="F3323" t="s">
        <v>3450</v>
      </c>
      <c r="G3323" t="s">
        <v>3782</v>
      </c>
      <c r="I3323" t="s">
        <v>3772</v>
      </c>
    </row>
    <row r="3324" spans="1:9" x14ac:dyDescent="0.25">
      <c r="A3324" t="str">
        <f t="shared" si="153"/>
        <v>9200055</v>
      </c>
      <c r="B3324">
        <v>9200</v>
      </c>
      <c r="C3324" t="str">
        <f t="shared" si="154"/>
        <v>9200</v>
      </c>
      <c r="D3324">
        <v>55</v>
      </c>
      <c r="E3324" t="str">
        <f t="shared" si="155"/>
        <v>055</v>
      </c>
      <c r="F3324" t="s">
        <v>3450</v>
      </c>
      <c r="G3324" t="s">
        <v>3781</v>
      </c>
      <c r="I3324" t="s">
        <v>3772</v>
      </c>
    </row>
    <row r="3325" spans="1:9" x14ac:dyDescent="0.25">
      <c r="A3325" t="str">
        <f t="shared" si="153"/>
        <v>9200056</v>
      </c>
      <c r="B3325">
        <v>9200</v>
      </c>
      <c r="C3325" t="str">
        <f t="shared" si="154"/>
        <v>9200</v>
      </c>
      <c r="D3325">
        <v>56</v>
      </c>
      <c r="E3325" t="str">
        <f t="shared" si="155"/>
        <v>056</v>
      </c>
      <c r="F3325" t="s">
        <v>3450</v>
      </c>
      <c r="G3325" t="s">
        <v>3783</v>
      </c>
      <c r="I3325" t="s">
        <v>3772</v>
      </c>
    </row>
    <row r="3326" spans="1:9" x14ac:dyDescent="0.25">
      <c r="A3326" t="str">
        <f t="shared" si="153"/>
        <v>9200072</v>
      </c>
      <c r="B3326">
        <v>9200</v>
      </c>
      <c r="C3326" t="str">
        <f t="shared" si="154"/>
        <v>9200</v>
      </c>
      <c r="D3326">
        <v>72</v>
      </c>
      <c r="E3326" t="str">
        <f t="shared" si="155"/>
        <v>072</v>
      </c>
      <c r="F3326" t="s">
        <v>3467</v>
      </c>
      <c r="G3326" t="s">
        <v>127</v>
      </c>
      <c r="I3326" t="s">
        <v>3466</v>
      </c>
    </row>
    <row r="3327" spans="1:9" x14ac:dyDescent="0.25">
      <c r="A3327" t="str">
        <f t="shared" si="153"/>
        <v>9200073</v>
      </c>
      <c r="B3327">
        <v>9200</v>
      </c>
      <c r="C3327" t="str">
        <f t="shared" si="154"/>
        <v>9200</v>
      </c>
      <c r="D3327">
        <v>73</v>
      </c>
      <c r="E3327" t="str">
        <f t="shared" si="155"/>
        <v>073</v>
      </c>
      <c r="F3327" t="s">
        <v>3467</v>
      </c>
      <c r="G3327" t="s">
        <v>127</v>
      </c>
      <c r="I3327" t="s">
        <v>3468</v>
      </c>
    </row>
    <row r="3328" spans="1:9" x14ac:dyDescent="0.25">
      <c r="A3328" t="str">
        <f t="shared" si="153"/>
        <v>9200075</v>
      </c>
      <c r="B3328">
        <v>9200</v>
      </c>
      <c r="C3328" t="str">
        <f t="shared" si="154"/>
        <v>9200</v>
      </c>
      <c r="D3328">
        <v>75</v>
      </c>
      <c r="E3328" t="str">
        <f t="shared" si="155"/>
        <v>075</v>
      </c>
      <c r="F3328" t="s">
        <v>3467</v>
      </c>
      <c r="G3328" t="s">
        <v>3550</v>
      </c>
      <c r="I3328" t="s">
        <v>3475</v>
      </c>
    </row>
    <row r="3329" spans="1:9" x14ac:dyDescent="0.25">
      <c r="A3329" t="str">
        <f t="shared" si="153"/>
        <v>9200075</v>
      </c>
      <c r="B3329">
        <v>9200</v>
      </c>
      <c r="C3329" t="str">
        <f t="shared" si="154"/>
        <v>9200</v>
      </c>
      <c r="D3329">
        <v>75</v>
      </c>
      <c r="E3329" t="str">
        <f t="shared" si="155"/>
        <v>075</v>
      </c>
      <c r="F3329" t="s">
        <v>3467</v>
      </c>
      <c r="G3329" t="s">
        <v>3552</v>
      </c>
      <c r="H3329" t="s">
        <v>3551</v>
      </c>
      <c r="I3329" t="s">
        <v>3475</v>
      </c>
    </row>
    <row r="3330" spans="1:9" x14ac:dyDescent="0.25">
      <c r="A3330" t="str">
        <f t="shared" ref="A3330:A3393" si="156">CONCATENATE(C3330,E3330)</f>
        <v>9200075</v>
      </c>
      <c r="B3330">
        <v>9200</v>
      </c>
      <c r="C3330" t="str">
        <f t="shared" ref="C3330:C3393" si="157">TEXT(B3330,"0000")</f>
        <v>9200</v>
      </c>
      <c r="D3330">
        <v>75</v>
      </c>
      <c r="E3330" t="str">
        <f t="shared" ref="E3330:E3393" si="158">TEXT(D3330,"000")</f>
        <v>075</v>
      </c>
      <c r="F3330" t="s">
        <v>3467</v>
      </c>
      <c r="G3330" t="s">
        <v>3553</v>
      </c>
      <c r="H3330" t="s">
        <v>3551</v>
      </c>
      <c r="I3330" t="s">
        <v>3475</v>
      </c>
    </row>
    <row r="3331" spans="1:9" x14ac:dyDescent="0.25">
      <c r="A3331" t="str">
        <f t="shared" si="156"/>
        <v>9200075</v>
      </c>
      <c r="B3331">
        <v>9200</v>
      </c>
      <c r="C3331" t="str">
        <f t="shared" si="157"/>
        <v>9200</v>
      </c>
      <c r="D3331">
        <v>75</v>
      </c>
      <c r="E3331" t="str">
        <f t="shared" si="158"/>
        <v>075</v>
      </c>
      <c r="F3331" t="s">
        <v>3467</v>
      </c>
      <c r="G3331" t="s">
        <v>3564</v>
      </c>
      <c r="H3331" t="s">
        <v>3551</v>
      </c>
      <c r="I3331" t="s">
        <v>3475</v>
      </c>
    </row>
    <row r="3332" spans="1:9" x14ac:dyDescent="0.25">
      <c r="A3332" t="str">
        <f t="shared" si="156"/>
        <v>9200075</v>
      </c>
      <c r="B3332">
        <v>9200</v>
      </c>
      <c r="C3332" t="str">
        <f t="shared" si="157"/>
        <v>9200</v>
      </c>
      <c r="D3332">
        <v>75</v>
      </c>
      <c r="E3332" t="str">
        <f t="shared" si="158"/>
        <v>075</v>
      </c>
      <c r="F3332" t="s">
        <v>3467</v>
      </c>
      <c r="G3332" t="s">
        <v>3565</v>
      </c>
      <c r="H3332" t="s">
        <v>3551</v>
      </c>
      <c r="I3332" t="s">
        <v>3475</v>
      </c>
    </row>
    <row r="3333" spans="1:9" x14ac:dyDescent="0.25">
      <c r="A3333" t="str">
        <f t="shared" si="156"/>
        <v>9200075</v>
      </c>
      <c r="B3333">
        <v>9200</v>
      </c>
      <c r="C3333" t="str">
        <f t="shared" si="157"/>
        <v>9200</v>
      </c>
      <c r="D3333">
        <v>75</v>
      </c>
      <c r="E3333" t="str">
        <f t="shared" si="158"/>
        <v>075</v>
      </c>
      <c r="F3333" t="s">
        <v>3467</v>
      </c>
      <c r="G3333" t="s">
        <v>3634</v>
      </c>
      <c r="I3333" t="s">
        <v>3475</v>
      </c>
    </row>
    <row r="3334" spans="1:9" x14ac:dyDescent="0.25">
      <c r="A3334" t="str">
        <f t="shared" si="156"/>
        <v>9200075</v>
      </c>
      <c r="B3334">
        <v>9200</v>
      </c>
      <c r="C3334" t="str">
        <f t="shared" si="157"/>
        <v>9200</v>
      </c>
      <c r="D3334">
        <v>75</v>
      </c>
      <c r="E3334" t="str">
        <f t="shared" si="158"/>
        <v>075</v>
      </c>
      <c r="F3334" t="s">
        <v>3467</v>
      </c>
      <c r="G3334" t="s">
        <v>3635</v>
      </c>
      <c r="H3334" t="s">
        <v>3551</v>
      </c>
      <c r="I3334" t="s">
        <v>3475</v>
      </c>
    </row>
    <row r="3335" spans="1:9" x14ac:dyDescent="0.25">
      <c r="A3335" t="str">
        <f t="shared" si="156"/>
        <v>9200075</v>
      </c>
      <c r="B3335">
        <v>9200</v>
      </c>
      <c r="C3335" t="str">
        <f t="shared" si="157"/>
        <v>9200</v>
      </c>
      <c r="D3335">
        <v>75</v>
      </c>
      <c r="E3335" t="str">
        <f t="shared" si="158"/>
        <v>075</v>
      </c>
      <c r="F3335" t="s">
        <v>3467</v>
      </c>
      <c r="G3335" t="s">
        <v>3635</v>
      </c>
      <c r="H3335" t="s">
        <v>3566</v>
      </c>
      <c r="I3335" t="s">
        <v>3475</v>
      </c>
    </row>
    <row r="3336" spans="1:9" x14ac:dyDescent="0.25">
      <c r="A3336" t="str">
        <f t="shared" si="156"/>
        <v>9200075</v>
      </c>
      <c r="B3336">
        <v>9200</v>
      </c>
      <c r="C3336" t="str">
        <f t="shared" si="157"/>
        <v>9200</v>
      </c>
      <c r="D3336">
        <v>75</v>
      </c>
      <c r="E3336" t="str">
        <f t="shared" si="158"/>
        <v>075</v>
      </c>
      <c r="F3336" t="s">
        <v>3467</v>
      </c>
      <c r="G3336" t="s">
        <v>3636</v>
      </c>
      <c r="H3336" t="s">
        <v>3551</v>
      </c>
      <c r="I3336" t="s">
        <v>3475</v>
      </c>
    </row>
    <row r="3337" spans="1:9" x14ac:dyDescent="0.25">
      <c r="A3337" t="str">
        <f t="shared" si="156"/>
        <v>9200075</v>
      </c>
      <c r="B3337">
        <v>9200</v>
      </c>
      <c r="C3337" t="str">
        <f t="shared" si="157"/>
        <v>9200</v>
      </c>
      <c r="D3337">
        <v>75</v>
      </c>
      <c r="E3337" t="str">
        <f t="shared" si="158"/>
        <v>075</v>
      </c>
      <c r="F3337" t="s">
        <v>3467</v>
      </c>
      <c r="G3337" t="s">
        <v>3636</v>
      </c>
      <c r="I3337" t="s">
        <v>3475</v>
      </c>
    </row>
    <row r="3338" spans="1:9" x14ac:dyDescent="0.25">
      <c r="A3338" t="str">
        <f t="shared" si="156"/>
        <v>9200076</v>
      </c>
      <c r="B3338">
        <v>9200</v>
      </c>
      <c r="C3338" t="str">
        <f t="shared" si="157"/>
        <v>9200</v>
      </c>
      <c r="D3338">
        <v>76</v>
      </c>
      <c r="E3338" t="str">
        <f t="shared" si="158"/>
        <v>076</v>
      </c>
      <c r="F3338" t="s">
        <v>3467</v>
      </c>
      <c r="G3338" t="s">
        <v>127</v>
      </c>
      <c r="I3338" t="s">
        <v>3469</v>
      </c>
    </row>
    <row r="3339" spans="1:9" x14ac:dyDescent="0.25">
      <c r="A3339" t="str">
        <f t="shared" si="156"/>
        <v>9200077</v>
      </c>
      <c r="B3339">
        <v>9200</v>
      </c>
      <c r="C3339" t="str">
        <f t="shared" si="157"/>
        <v>9200</v>
      </c>
      <c r="D3339">
        <v>77</v>
      </c>
      <c r="E3339" t="str">
        <f t="shared" si="158"/>
        <v>077</v>
      </c>
      <c r="F3339" t="s">
        <v>3467</v>
      </c>
      <c r="G3339" t="s">
        <v>3476</v>
      </c>
      <c r="I3339" t="s">
        <v>3475</v>
      </c>
    </row>
    <row r="3340" spans="1:9" x14ac:dyDescent="0.25">
      <c r="A3340" t="str">
        <f t="shared" si="156"/>
        <v>9200077</v>
      </c>
      <c r="B3340">
        <v>9200</v>
      </c>
      <c r="C3340" t="str">
        <f t="shared" si="157"/>
        <v>9200</v>
      </c>
      <c r="D3340">
        <v>77</v>
      </c>
      <c r="E3340" t="str">
        <f t="shared" si="158"/>
        <v>077</v>
      </c>
      <c r="F3340" t="s">
        <v>3467</v>
      </c>
      <c r="G3340" t="s">
        <v>3477</v>
      </c>
      <c r="I3340" t="s">
        <v>3475</v>
      </c>
    </row>
    <row r="3341" spans="1:9" x14ac:dyDescent="0.25">
      <c r="A3341" t="str">
        <f t="shared" si="156"/>
        <v>9200077</v>
      </c>
      <c r="B3341">
        <v>9200</v>
      </c>
      <c r="C3341" t="str">
        <f t="shared" si="157"/>
        <v>9200</v>
      </c>
      <c r="D3341">
        <v>77</v>
      </c>
      <c r="E3341" t="str">
        <f t="shared" si="158"/>
        <v>077</v>
      </c>
      <c r="F3341" t="s">
        <v>3467</v>
      </c>
      <c r="G3341" t="s">
        <v>3478</v>
      </c>
      <c r="I3341" t="s">
        <v>3475</v>
      </c>
    </row>
    <row r="3342" spans="1:9" x14ac:dyDescent="0.25">
      <c r="A3342" t="str">
        <f t="shared" si="156"/>
        <v>9200077</v>
      </c>
      <c r="B3342">
        <v>9200</v>
      </c>
      <c r="C3342" t="str">
        <f t="shared" si="157"/>
        <v>9200</v>
      </c>
      <c r="D3342">
        <v>77</v>
      </c>
      <c r="E3342" t="str">
        <f t="shared" si="158"/>
        <v>077</v>
      </c>
      <c r="F3342" t="s">
        <v>3467</v>
      </c>
      <c r="G3342" t="s">
        <v>3540</v>
      </c>
      <c r="I3342" t="s">
        <v>3475</v>
      </c>
    </row>
    <row r="3343" spans="1:9" x14ac:dyDescent="0.25">
      <c r="A3343" t="str">
        <f t="shared" si="156"/>
        <v>9200077</v>
      </c>
      <c r="B3343">
        <v>9200</v>
      </c>
      <c r="C3343" t="str">
        <f t="shared" si="157"/>
        <v>9200</v>
      </c>
      <c r="D3343">
        <v>77</v>
      </c>
      <c r="E3343" t="str">
        <f t="shared" si="158"/>
        <v>077</v>
      </c>
      <c r="F3343" t="s">
        <v>3467</v>
      </c>
      <c r="G3343" t="s">
        <v>3628</v>
      </c>
      <c r="I3343" t="s">
        <v>3475</v>
      </c>
    </row>
    <row r="3344" spans="1:9" x14ac:dyDescent="0.25">
      <c r="A3344" t="str">
        <f t="shared" si="156"/>
        <v>9200077</v>
      </c>
      <c r="B3344">
        <v>9200</v>
      </c>
      <c r="C3344" t="str">
        <f t="shared" si="157"/>
        <v>9200</v>
      </c>
      <c r="D3344">
        <v>77</v>
      </c>
      <c r="E3344" t="str">
        <f t="shared" si="158"/>
        <v>077</v>
      </c>
      <c r="F3344" t="s">
        <v>3467</v>
      </c>
      <c r="G3344" t="s">
        <v>3629</v>
      </c>
      <c r="I3344" t="s">
        <v>3475</v>
      </c>
    </row>
    <row r="3345" spans="1:9" x14ac:dyDescent="0.25">
      <c r="A3345" t="str">
        <f t="shared" si="156"/>
        <v>9200077</v>
      </c>
      <c r="B3345">
        <v>9200</v>
      </c>
      <c r="C3345" t="str">
        <f t="shared" si="157"/>
        <v>9200</v>
      </c>
      <c r="D3345">
        <v>77</v>
      </c>
      <c r="E3345" t="str">
        <f t="shared" si="158"/>
        <v>077</v>
      </c>
      <c r="F3345" t="s">
        <v>3467</v>
      </c>
      <c r="G3345" t="s">
        <v>3630</v>
      </c>
      <c r="I3345" t="s">
        <v>3475</v>
      </c>
    </row>
    <row r="3346" spans="1:9" x14ac:dyDescent="0.25">
      <c r="A3346" t="str">
        <f t="shared" si="156"/>
        <v>9200078</v>
      </c>
      <c r="B3346">
        <v>9200</v>
      </c>
      <c r="C3346" t="str">
        <f t="shared" si="157"/>
        <v>9200</v>
      </c>
      <c r="D3346">
        <v>78</v>
      </c>
      <c r="E3346" t="str">
        <f t="shared" si="158"/>
        <v>078</v>
      </c>
      <c r="F3346" t="s">
        <v>3467</v>
      </c>
      <c r="G3346" t="s">
        <v>127</v>
      </c>
      <c r="I3346" t="s">
        <v>725</v>
      </c>
    </row>
    <row r="3347" spans="1:9" x14ac:dyDescent="0.25">
      <c r="A3347" t="str">
        <f t="shared" si="156"/>
        <v>9200080</v>
      </c>
      <c r="B3347">
        <v>9200</v>
      </c>
      <c r="C3347" t="str">
        <f t="shared" si="157"/>
        <v>9200</v>
      </c>
      <c r="D3347">
        <v>80</v>
      </c>
      <c r="E3347" t="str">
        <f t="shared" si="158"/>
        <v>080</v>
      </c>
      <c r="F3347" t="s">
        <v>3467</v>
      </c>
      <c r="G3347" t="s">
        <v>3446</v>
      </c>
      <c r="I3347" t="s">
        <v>3471</v>
      </c>
    </row>
    <row r="3348" spans="1:9" x14ac:dyDescent="0.25">
      <c r="A3348" t="str">
        <f t="shared" si="156"/>
        <v>9200080</v>
      </c>
      <c r="B3348">
        <v>9200</v>
      </c>
      <c r="C3348" t="str">
        <f t="shared" si="157"/>
        <v>9200</v>
      </c>
      <c r="D3348">
        <v>80</v>
      </c>
      <c r="E3348" t="str">
        <f t="shared" si="158"/>
        <v>080</v>
      </c>
      <c r="F3348" t="s">
        <v>3467</v>
      </c>
      <c r="G3348" t="s">
        <v>3472</v>
      </c>
      <c r="I3348" t="s">
        <v>3471</v>
      </c>
    </row>
    <row r="3349" spans="1:9" x14ac:dyDescent="0.25">
      <c r="A3349" t="str">
        <f t="shared" si="156"/>
        <v>9200080</v>
      </c>
      <c r="B3349">
        <v>9200</v>
      </c>
      <c r="C3349" t="str">
        <f t="shared" si="157"/>
        <v>9200</v>
      </c>
      <c r="D3349">
        <v>80</v>
      </c>
      <c r="E3349" t="str">
        <f t="shared" si="158"/>
        <v>080</v>
      </c>
      <c r="F3349" t="s">
        <v>3467</v>
      </c>
      <c r="G3349" t="s">
        <v>3473</v>
      </c>
      <c r="I3349" t="s">
        <v>3471</v>
      </c>
    </row>
    <row r="3350" spans="1:9" x14ac:dyDescent="0.25">
      <c r="A3350" t="str">
        <f t="shared" si="156"/>
        <v>9200082</v>
      </c>
      <c r="B3350">
        <v>9200</v>
      </c>
      <c r="C3350" t="str">
        <f t="shared" si="157"/>
        <v>9200</v>
      </c>
      <c r="D3350">
        <v>82</v>
      </c>
      <c r="E3350" t="str">
        <f t="shared" si="158"/>
        <v>082</v>
      </c>
      <c r="F3350" t="s">
        <v>3467</v>
      </c>
      <c r="G3350" t="s">
        <v>3619</v>
      </c>
      <c r="H3350" t="s">
        <v>3483</v>
      </c>
      <c r="I3350" t="s">
        <v>3475</v>
      </c>
    </row>
    <row r="3351" spans="1:9" x14ac:dyDescent="0.25">
      <c r="A3351" t="str">
        <f t="shared" si="156"/>
        <v>9200082</v>
      </c>
      <c r="B3351">
        <v>9200</v>
      </c>
      <c r="C3351" t="str">
        <f t="shared" si="157"/>
        <v>9200</v>
      </c>
      <c r="D3351">
        <v>82</v>
      </c>
      <c r="E3351" t="str">
        <f t="shared" si="158"/>
        <v>082</v>
      </c>
      <c r="F3351" t="s">
        <v>3467</v>
      </c>
      <c r="G3351" t="s">
        <v>127</v>
      </c>
      <c r="I3351" t="s">
        <v>3483</v>
      </c>
    </row>
    <row r="3352" spans="1:9" x14ac:dyDescent="0.25">
      <c r="A3352" t="str">
        <f t="shared" si="156"/>
        <v>9200083</v>
      </c>
      <c r="B3352">
        <v>9200</v>
      </c>
      <c r="C3352" t="str">
        <f t="shared" si="157"/>
        <v>9200</v>
      </c>
      <c r="D3352">
        <v>83</v>
      </c>
      <c r="E3352" t="str">
        <f t="shared" si="158"/>
        <v>083</v>
      </c>
      <c r="F3352" t="s">
        <v>3467</v>
      </c>
      <c r="G3352" t="s">
        <v>3642</v>
      </c>
      <c r="I3352" t="s">
        <v>3475</v>
      </c>
    </row>
    <row r="3353" spans="1:9" x14ac:dyDescent="0.25">
      <c r="A3353" t="str">
        <f t="shared" si="156"/>
        <v>9200083</v>
      </c>
      <c r="B3353">
        <v>9200</v>
      </c>
      <c r="C3353" t="str">
        <f t="shared" si="157"/>
        <v>9200</v>
      </c>
      <c r="D3353">
        <v>83</v>
      </c>
      <c r="E3353" t="str">
        <f t="shared" si="158"/>
        <v>083</v>
      </c>
      <c r="F3353" t="s">
        <v>3467</v>
      </c>
      <c r="G3353" t="s">
        <v>127</v>
      </c>
      <c r="I3353" t="s">
        <v>3785</v>
      </c>
    </row>
    <row r="3354" spans="1:9" x14ac:dyDescent="0.25">
      <c r="A3354" t="str">
        <f t="shared" si="156"/>
        <v>9200084</v>
      </c>
      <c r="B3354">
        <v>9200</v>
      </c>
      <c r="C3354" t="str">
        <f t="shared" si="157"/>
        <v>9200</v>
      </c>
      <c r="D3354">
        <v>84</v>
      </c>
      <c r="E3354" t="str">
        <f t="shared" si="158"/>
        <v>084</v>
      </c>
      <c r="F3354" t="s">
        <v>3467</v>
      </c>
      <c r="G3354" t="s">
        <v>3572</v>
      </c>
      <c r="I3354" t="s">
        <v>3475</v>
      </c>
    </row>
    <row r="3355" spans="1:9" x14ac:dyDescent="0.25">
      <c r="A3355" t="str">
        <f t="shared" si="156"/>
        <v>9200085</v>
      </c>
      <c r="B3355">
        <v>9200</v>
      </c>
      <c r="C3355" t="str">
        <f t="shared" si="157"/>
        <v>9200</v>
      </c>
      <c r="D3355">
        <v>85</v>
      </c>
      <c r="E3355" t="str">
        <f t="shared" si="158"/>
        <v>085</v>
      </c>
      <c r="F3355" t="s">
        <v>3467</v>
      </c>
      <c r="G3355" t="s">
        <v>3573</v>
      </c>
      <c r="I3355" t="s">
        <v>3475</v>
      </c>
    </row>
    <row r="3356" spans="1:9" x14ac:dyDescent="0.25">
      <c r="A3356" t="str">
        <f t="shared" si="156"/>
        <v>9200086</v>
      </c>
      <c r="B3356">
        <v>9200</v>
      </c>
      <c r="C3356" t="str">
        <f t="shared" si="157"/>
        <v>9200</v>
      </c>
      <c r="D3356">
        <v>86</v>
      </c>
      <c r="E3356" t="str">
        <f t="shared" si="158"/>
        <v>086</v>
      </c>
      <c r="F3356" t="s">
        <v>3467</v>
      </c>
      <c r="G3356" t="s">
        <v>3574</v>
      </c>
      <c r="I3356" t="s">
        <v>3475</v>
      </c>
    </row>
    <row r="3357" spans="1:9" x14ac:dyDescent="0.25">
      <c r="A3357" t="str">
        <f t="shared" si="156"/>
        <v>9200087</v>
      </c>
      <c r="B3357">
        <v>9200</v>
      </c>
      <c r="C3357" t="str">
        <f t="shared" si="157"/>
        <v>9200</v>
      </c>
      <c r="D3357">
        <v>87</v>
      </c>
      <c r="E3357" t="str">
        <f t="shared" si="158"/>
        <v>087</v>
      </c>
      <c r="F3357" t="s">
        <v>3467</v>
      </c>
      <c r="G3357" t="s">
        <v>3575</v>
      </c>
      <c r="I3357" t="s">
        <v>3475</v>
      </c>
    </row>
    <row r="3358" spans="1:9" x14ac:dyDescent="0.25">
      <c r="A3358" t="str">
        <f t="shared" si="156"/>
        <v>9200088</v>
      </c>
      <c r="B3358">
        <v>9200</v>
      </c>
      <c r="C3358" t="str">
        <f t="shared" si="157"/>
        <v>9200</v>
      </c>
      <c r="D3358">
        <v>88</v>
      </c>
      <c r="E3358" t="str">
        <f t="shared" si="158"/>
        <v>088</v>
      </c>
      <c r="F3358" t="s">
        <v>3467</v>
      </c>
      <c r="G3358" t="s">
        <v>3474</v>
      </c>
      <c r="I3358" t="s">
        <v>3471</v>
      </c>
    </row>
    <row r="3359" spans="1:9" x14ac:dyDescent="0.25">
      <c r="A3359" t="str">
        <f t="shared" si="156"/>
        <v>9200088</v>
      </c>
      <c r="B3359">
        <v>9200</v>
      </c>
      <c r="C3359" t="str">
        <f t="shared" si="157"/>
        <v>9200</v>
      </c>
      <c r="D3359">
        <v>88</v>
      </c>
      <c r="E3359" t="str">
        <f t="shared" si="158"/>
        <v>088</v>
      </c>
      <c r="F3359" t="s">
        <v>3467</v>
      </c>
      <c r="G3359" t="s">
        <v>3513</v>
      </c>
      <c r="I3359" t="s">
        <v>3475</v>
      </c>
    </row>
    <row r="3360" spans="1:9" x14ac:dyDescent="0.25">
      <c r="A3360" t="str">
        <f t="shared" si="156"/>
        <v>9200088</v>
      </c>
      <c r="B3360">
        <v>9200</v>
      </c>
      <c r="C3360" t="str">
        <f t="shared" si="157"/>
        <v>9200</v>
      </c>
      <c r="D3360">
        <v>88</v>
      </c>
      <c r="E3360" t="str">
        <f t="shared" si="158"/>
        <v>088</v>
      </c>
      <c r="F3360" t="s">
        <v>3467</v>
      </c>
      <c r="G3360" t="s">
        <v>1466</v>
      </c>
      <c r="I3360" t="s">
        <v>3475</v>
      </c>
    </row>
    <row r="3361" spans="1:9" x14ac:dyDescent="0.25">
      <c r="A3361" t="str">
        <f t="shared" si="156"/>
        <v>9200089</v>
      </c>
      <c r="B3361">
        <v>9200</v>
      </c>
      <c r="C3361" t="str">
        <f t="shared" si="157"/>
        <v>9200</v>
      </c>
      <c r="D3361">
        <v>89</v>
      </c>
      <c r="E3361" t="str">
        <f t="shared" si="158"/>
        <v>089</v>
      </c>
      <c r="F3361" t="s">
        <v>3467</v>
      </c>
      <c r="G3361" t="s">
        <v>3536</v>
      </c>
      <c r="I3361" t="s">
        <v>3475</v>
      </c>
    </row>
    <row r="3362" spans="1:9" x14ac:dyDescent="0.25">
      <c r="A3362" t="str">
        <f t="shared" si="156"/>
        <v>9200089</v>
      </c>
      <c r="B3362">
        <v>9200</v>
      </c>
      <c r="C3362" t="str">
        <f t="shared" si="157"/>
        <v>9200</v>
      </c>
      <c r="D3362">
        <v>89</v>
      </c>
      <c r="E3362" t="str">
        <f t="shared" si="158"/>
        <v>089</v>
      </c>
      <c r="F3362" t="s">
        <v>3467</v>
      </c>
      <c r="G3362" t="s">
        <v>3576</v>
      </c>
      <c r="I3362" t="s">
        <v>3475</v>
      </c>
    </row>
    <row r="3363" spans="1:9" x14ac:dyDescent="0.25">
      <c r="A3363" t="str">
        <f t="shared" si="156"/>
        <v>9200090</v>
      </c>
      <c r="B3363">
        <v>9200</v>
      </c>
      <c r="C3363" t="str">
        <f t="shared" si="157"/>
        <v>9200</v>
      </c>
      <c r="D3363">
        <v>90</v>
      </c>
      <c r="E3363" t="str">
        <f t="shared" si="158"/>
        <v>090</v>
      </c>
      <c r="F3363" t="s">
        <v>3467</v>
      </c>
      <c r="G3363" t="s">
        <v>1057</v>
      </c>
      <c r="I3363" t="s">
        <v>3475</v>
      </c>
    </row>
    <row r="3364" spans="1:9" x14ac:dyDescent="0.25">
      <c r="A3364" t="str">
        <f t="shared" si="156"/>
        <v>9200091</v>
      </c>
      <c r="B3364">
        <v>9200</v>
      </c>
      <c r="C3364" t="str">
        <f t="shared" si="157"/>
        <v>9200</v>
      </c>
      <c r="D3364">
        <v>91</v>
      </c>
      <c r="E3364" t="str">
        <f t="shared" si="158"/>
        <v>091</v>
      </c>
      <c r="F3364" t="s">
        <v>3467</v>
      </c>
      <c r="G3364" t="s">
        <v>3577</v>
      </c>
      <c r="I3364" t="s">
        <v>3475</v>
      </c>
    </row>
    <row r="3365" spans="1:9" x14ac:dyDescent="0.25">
      <c r="A3365" t="str">
        <f t="shared" si="156"/>
        <v>9200092</v>
      </c>
      <c r="B3365">
        <v>9200</v>
      </c>
      <c r="C3365" t="str">
        <f t="shared" si="157"/>
        <v>9200</v>
      </c>
      <c r="D3365">
        <v>92</v>
      </c>
      <c r="E3365" t="str">
        <f t="shared" si="158"/>
        <v>092</v>
      </c>
      <c r="F3365" t="s">
        <v>3467</v>
      </c>
      <c r="G3365" t="s">
        <v>762</v>
      </c>
      <c r="I3365" t="s">
        <v>3475</v>
      </c>
    </row>
    <row r="3366" spans="1:9" x14ac:dyDescent="0.25">
      <c r="A3366" t="str">
        <f t="shared" si="156"/>
        <v>9200093</v>
      </c>
      <c r="B3366">
        <v>9200</v>
      </c>
      <c r="C3366" t="str">
        <f t="shared" si="157"/>
        <v>9200</v>
      </c>
      <c r="D3366">
        <v>93</v>
      </c>
      <c r="E3366" t="str">
        <f t="shared" si="158"/>
        <v>093</v>
      </c>
      <c r="F3366" t="s">
        <v>3467</v>
      </c>
      <c r="G3366" t="s">
        <v>3578</v>
      </c>
      <c r="I3366" t="s">
        <v>3475</v>
      </c>
    </row>
    <row r="3367" spans="1:9" x14ac:dyDescent="0.25">
      <c r="A3367" t="str">
        <f t="shared" si="156"/>
        <v>9200094</v>
      </c>
      <c r="B3367">
        <v>9200</v>
      </c>
      <c r="C3367" t="str">
        <f t="shared" si="157"/>
        <v>9200</v>
      </c>
      <c r="D3367">
        <v>94</v>
      </c>
      <c r="E3367" t="str">
        <f t="shared" si="158"/>
        <v>094</v>
      </c>
      <c r="F3367" t="s">
        <v>3467</v>
      </c>
      <c r="G3367" t="s">
        <v>3579</v>
      </c>
      <c r="I3367" t="s">
        <v>3475</v>
      </c>
    </row>
    <row r="3368" spans="1:9" x14ac:dyDescent="0.25">
      <c r="A3368" t="str">
        <f t="shared" si="156"/>
        <v>9200095</v>
      </c>
      <c r="B3368">
        <v>9200</v>
      </c>
      <c r="C3368" t="str">
        <f t="shared" si="157"/>
        <v>9200</v>
      </c>
      <c r="D3368">
        <v>95</v>
      </c>
      <c r="E3368" t="str">
        <f t="shared" si="158"/>
        <v>095</v>
      </c>
      <c r="F3368" t="s">
        <v>3467</v>
      </c>
      <c r="G3368" t="s">
        <v>3580</v>
      </c>
      <c r="I3368" t="s">
        <v>3475</v>
      </c>
    </row>
    <row r="3369" spans="1:9" x14ac:dyDescent="0.25">
      <c r="A3369" t="str">
        <f t="shared" si="156"/>
        <v>9200096</v>
      </c>
      <c r="B3369">
        <v>9200</v>
      </c>
      <c r="C3369" t="str">
        <f t="shared" si="157"/>
        <v>9200</v>
      </c>
      <c r="D3369">
        <v>96</v>
      </c>
      <c r="E3369" t="str">
        <f t="shared" si="158"/>
        <v>096</v>
      </c>
      <c r="F3369" t="s">
        <v>3467</v>
      </c>
      <c r="G3369" t="s">
        <v>3581</v>
      </c>
      <c r="I3369" t="s">
        <v>3475</v>
      </c>
    </row>
    <row r="3370" spans="1:9" x14ac:dyDescent="0.25">
      <c r="A3370" t="str">
        <f t="shared" si="156"/>
        <v>9200097</v>
      </c>
      <c r="B3370">
        <v>9200</v>
      </c>
      <c r="C3370" t="str">
        <f t="shared" si="157"/>
        <v>9200</v>
      </c>
      <c r="D3370">
        <v>97</v>
      </c>
      <c r="E3370" t="str">
        <f t="shared" si="158"/>
        <v>097</v>
      </c>
      <c r="F3370" t="s">
        <v>3467</v>
      </c>
      <c r="G3370" t="s">
        <v>3582</v>
      </c>
      <c r="I3370" t="s">
        <v>3475</v>
      </c>
    </row>
    <row r="3371" spans="1:9" x14ac:dyDescent="0.25">
      <c r="A3371" t="str">
        <f t="shared" si="156"/>
        <v>9200098</v>
      </c>
      <c r="B3371">
        <v>9200</v>
      </c>
      <c r="C3371" t="str">
        <f t="shared" si="157"/>
        <v>9200</v>
      </c>
      <c r="D3371">
        <v>98</v>
      </c>
      <c r="E3371" t="str">
        <f t="shared" si="158"/>
        <v>098</v>
      </c>
      <c r="F3371" t="s">
        <v>3467</v>
      </c>
      <c r="G3371" t="s">
        <v>1327</v>
      </c>
      <c r="I3371" t="s">
        <v>3475</v>
      </c>
    </row>
    <row r="3372" spans="1:9" x14ac:dyDescent="0.25">
      <c r="A3372" t="str">
        <f t="shared" si="156"/>
        <v>9200099</v>
      </c>
      <c r="B3372">
        <v>9200</v>
      </c>
      <c r="C3372" t="str">
        <f t="shared" si="157"/>
        <v>9200</v>
      </c>
      <c r="D3372">
        <v>99</v>
      </c>
      <c r="E3372" t="str">
        <f t="shared" si="158"/>
        <v>099</v>
      </c>
      <c r="F3372" t="s">
        <v>3467</v>
      </c>
      <c r="G3372" t="s">
        <v>3583</v>
      </c>
      <c r="I3372" t="s">
        <v>3475</v>
      </c>
    </row>
    <row r="3373" spans="1:9" x14ac:dyDescent="0.25">
      <c r="A3373" t="str">
        <f t="shared" si="156"/>
        <v>9200100</v>
      </c>
      <c r="B3373">
        <v>9200</v>
      </c>
      <c r="C3373" t="str">
        <f t="shared" si="157"/>
        <v>9200</v>
      </c>
      <c r="D3373">
        <v>100</v>
      </c>
      <c r="E3373" t="str">
        <f t="shared" si="158"/>
        <v>100</v>
      </c>
      <c r="F3373" t="s">
        <v>3467</v>
      </c>
      <c r="G3373" t="s">
        <v>3584</v>
      </c>
      <c r="I3373" t="s">
        <v>3475</v>
      </c>
    </row>
    <row r="3374" spans="1:9" x14ac:dyDescent="0.25">
      <c r="A3374" t="str">
        <f t="shared" si="156"/>
        <v>9200101</v>
      </c>
      <c r="B3374">
        <v>9200</v>
      </c>
      <c r="C3374" t="str">
        <f t="shared" si="157"/>
        <v>9200</v>
      </c>
      <c r="D3374">
        <v>101</v>
      </c>
      <c r="E3374" t="str">
        <f t="shared" si="158"/>
        <v>101</v>
      </c>
      <c r="F3374" t="s">
        <v>3467</v>
      </c>
      <c r="G3374" t="s">
        <v>3585</v>
      </c>
      <c r="I3374" t="s">
        <v>3475</v>
      </c>
    </row>
    <row r="3375" spans="1:9" x14ac:dyDescent="0.25">
      <c r="A3375" t="str">
        <f t="shared" si="156"/>
        <v>9200102</v>
      </c>
      <c r="B3375">
        <v>9200</v>
      </c>
      <c r="C3375" t="str">
        <f t="shared" si="157"/>
        <v>9200</v>
      </c>
      <c r="D3375">
        <v>102</v>
      </c>
      <c r="E3375" t="str">
        <f t="shared" si="158"/>
        <v>102</v>
      </c>
      <c r="F3375" t="s">
        <v>3467</v>
      </c>
      <c r="G3375" t="s">
        <v>3586</v>
      </c>
      <c r="I3375" t="s">
        <v>3475</v>
      </c>
    </row>
    <row r="3376" spans="1:9" x14ac:dyDescent="0.25">
      <c r="A3376" t="str">
        <f t="shared" si="156"/>
        <v>9200103</v>
      </c>
      <c r="B3376">
        <v>9200</v>
      </c>
      <c r="C3376" t="str">
        <f t="shared" si="157"/>
        <v>9200</v>
      </c>
      <c r="D3376">
        <v>103</v>
      </c>
      <c r="E3376" t="str">
        <f t="shared" si="158"/>
        <v>103</v>
      </c>
      <c r="F3376" t="s">
        <v>3467</v>
      </c>
      <c r="G3376" t="s">
        <v>3587</v>
      </c>
      <c r="I3376" t="s">
        <v>3475</v>
      </c>
    </row>
    <row r="3377" spans="1:9" x14ac:dyDescent="0.25">
      <c r="A3377" t="str">
        <f t="shared" si="156"/>
        <v>9200104</v>
      </c>
      <c r="B3377">
        <v>9200</v>
      </c>
      <c r="C3377" t="str">
        <f t="shared" si="157"/>
        <v>9200</v>
      </c>
      <c r="D3377">
        <v>104</v>
      </c>
      <c r="E3377" t="str">
        <f t="shared" si="158"/>
        <v>104</v>
      </c>
      <c r="F3377" t="s">
        <v>3467</v>
      </c>
      <c r="G3377" t="s">
        <v>3588</v>
      </c>
      <c r="I3377" t="s">
        <v>3475</v>
      </c>
    </row>
    <row r="3378" spans="1:9" x14ac:dyDescent="0.25">
      <c r="A3378" t="str">
        <f t="shared" si="156"/>
        <v>9200107</v>
      </c>
      <c r="B3378">
        <v>9200</v>
      </c>
      <c r="C3378" t="str">
        <f t="shared" si="157"/>
        <v>9200</v>
      </c>
      <c r="D3378">
        <v>107</v>
      </c>
      <c r="E3378" t="str">
        <f t="shared" si="158"/>
        <v>107</v>
      </c>
      <c r="F3378" t="s">
        <v>3467</v>
      </c>
      <c r="G3378" t="s">
        <v>2798</v>
      </c>
      <c r="H3378" t="s">
        <v>3490</v>
      </c>
      <c r="I3378" t="s">
        <v>3475</v>
      </c>
    </row>
    <row r="3379" spans="1:9" x14ac:dyDescent="0.25">
      <c r="A3379" t="str">
        <f t="shared" si="156"/>
        <v>9200107</v>
      </c>
      <c r="B3379">
        <v>9200</v>
      </c>
      <c r="C3379" t="str">
        <f t="shared" si="157"/>
        <v>9200</v>
      </c>
      <c r="D3379">
        <v>107</v>
      </c>
      <c r="E3379" t="str">
        <f t="shared" si="158"/>
        <v>107</v>
      </c>
      <c r="F3379" t="s">
        <v>3467</v>
      </c>
      <c r="G3379" t="s">
        <v>3501</v>
      </c>
      <c r="I3379" t="s">
        <v>3475</v>
      </c>
    </row>
    <row r="3380" spans="1:9" x14ac:dyDescent="0.25">
      <c r="A3380" t="str">
        <f t="shared" si="156"/>
        <v>9200107</v>
      </c>
      <c r="B3380">
        <v>9200</v>
      </c>
      <c r="C3380" t="str">
        <f t="shared" si="157"/>
        <v>9200</v>
      </c>
      <c r="D3380">
        <v>107</v>
      </c>
      <c r="E3380" t="str">
        <f t="shared" si="158"/>
        <v>107</v>
      </c>
      <c r="F3380" t="s">
        <v>3467</v>
      </c>
      <c r="G3380" t="s">
        <v>3554</v>
      </c>
      <c r="H3380" t="s">
        <v>3490</v>
      </c>
      <c r="I3380" t="s">
        <v>3475</v>
      </c>
    </row>
    <row r="3381" spans="1:9" x14ac:dyDescent="0.25">
      <c r="A3381" t="str">
        <f t="shared" si="156"/>
        <v>9200107</v>
      </c>
      <c r="B3381">
        <v>9200</v>
      </c>
      <c r="C3381" t="str">
        <f t="shared" si="157"/>
        <v>9200</v>
      </c>
      <c r="D3381">
        <v>107</v>
      </c>
      <c r="E3381" t="str">
        <f t="shared" si="158"/>
        <v>107</v>
      </c>
      <c r="F3381" t="s">
        <v>3467</v>
      </c>
      <c r="G3381" t="s">
        <v>3555</v>
      </c>
      <c r="H3381" t="s">
        <v>3490</v>
      </c>
      <c r="I3381" t="s">
        <v>3475</v>
      </c>
    </row>
    <row r="3382" spans="1:9" x14ac:dyDescent="0.25">
      <c r="A3382" t="str">
        <f t="shared" si="156"/>
        <v>9200107</v>
      </c>
      <c r="B3382">
        <v>9200</v>
      </c>
      <c r="C3382" t="str">
        <f t="shared" si="157"/>
        <v>9200</v>
      </c>
      <c r="D3382">
        <v>107</v>
      </c>
      <c r="E3382" t="str">
        <f t="shared" si="158"/>
        <v>107</v>
      </c>
      <c r="F3382" t="s">
        <v>3467</v>
      </c>
      <c r="G3382" t="s">
        <v>3556</v>
      </c>
      <c r="H3382" t="s">
        <v>3490</v>
      </c>
      <c r="I3382" t="s">
        <v>3475</v>
      </c>
    </row>
    <row r="3383" spans="1:9" x14ac:dyDescent="0.25">
      <c r="A3383" t="str">
        <f t="shared" si="156"/>
        <v>9200107</v>
      </c>
      <c r="B3383">
        <v>9200</v>
      </c>
      <c r="C3383" t="str">
        <f t="shared" si="157"/>
        <v>9200</v>
      </c>
      <c r="D3383">
        <v>107</v>
      </c>
      <c r="E3383" t="str">
        <f t="shared" si="158"/>
        <v>107</v>
      </c>
      <c r="F3383" t="s">
        <v>3467</v>
      </c>
      <c r="G3383" t="s">
        <v>3589</v>
      </c>
      <c r="I3383" t="s">
        <v>3475</v>
      </c>
    </row>
    <row r="3384" spans="1:9" x14ac:dyDescent="0.25">
      <c r="A3384" t="str">
        <f t="shared" si="156"/>
        <v>9200107</v>
      </c>
      <c r="B3384">
        <v>9200</v>
      </c>
      <c r="C3384" t="str">
        <f t="shared" si="157"/>
        <v>9200</v>
      </c>
      <c r="D3384">
        <v>107</v>
      </c>
      <c r="E3384" t="str">
        <f t="shared" si="158"/>
        <v>107</v>
      </c>
      <c r="F3384" t="s">
        <v>3467</v>
      </c>
      <c r="G3384" t="s">
        <v>3591</v>
      </c>
      <c r="H3384" t="s">
        <v>3490</v>
      </c>
      <c r="I3384" t="s">
        <v>3475</v>
      </c>
    </row>
    <row r="3385" spans="1:9" x14ac:dyDescent="0.25">
      <c r="A3385" t="str">
        <f t="shared" si="156"/>
        <v>9200107</v>
      </c>
      <c r="B3385">
        <v>9200</v>
      </c>
      <c r="C3385" t="str">
        <f t="shared" si="157"/>
        <v>9200</v>
      </c>
      <c r="D3385">
        <v>107</v>
      </c>
      <c r="E3385" t="str">
        <f t="shared" si="158"/>
        <v>107</v>
      </c>
      <c r="F3385" t="s">
        <v>3467</v>
      </c>
      <c r="G3385" t="s">
        <v>3625</v>
      </c>
      <c r="H3385" t="s">
        <v>3490</v>
      </c>
      <c r="I3385" t="s">
        <v>3475</v>
      </c>
    </row>
    <row r="3386" spans="1:9" x14ac:dyDescent="0.25">
      <c r="A3386" t="str">
        <f t="shared" si="156"/>
        <v>9200107</v>
      </c>
      <c r="B3386">
        <v>9200</v>
      </c>
      <c r="C3386" t="str">
        <f t="shared" si="157"/>
        <v>9200</v>
      </c>
      <c r="D3386">
        <v>107</v>
      </c>
      <c r="E3386" t="str">
        <f t="shared" si="158"/>
        <v>107</v>
      </c>
      <c r="F3386" t="s">
        <v>3467</v>
      </c>
      <c r="G3386" t="s">
        <v>3658</v>
      </c>
      <c r="H3386" t="s">
        <v>3490</v>
      </c>
      <c r="I3386" t="s">
        <v>3475</v>
      </c>
    </row>
    <row r="3387" spans="1:9" x14ac:dyDescent="0.25">
      <c r="A3387" t="str">
        <f t="shared" si="156"/>
        <v>9200107</v>
      </c>
      <c r="B3387">
        <v>9200</v>
      </c>
      <c r="C3387" t="str">
        <f t="shared" si="157"/>
        <v>9200</v>
      </c>
      <c r="D3387">
        <v>107</v>
      </c>
      <c r="E3387" t="str">
        <f t="shared" si="158"/>
        <v>107</v>
      </c>
      <c r="F3387" t="s">
        <v>3467</v>
      </c>
      <c r="G3387" t="s">
        <v>3659</v>
      </c>
      <c r="I3387" t="s">
        <v>3475</v>
      </c>
    </row>
    <row r="3388" spans="1:9" x14ac:dyDescent="0.25">
      <c r="A3388" t="str">
        <f t="shared" si="156"/>
        <v>9200108</v>
      </c>
      <c r="B3388">
        <v>9200</v>
      </c>
      <c r="C3388" t="str">
        <f t="shared" si="157"/>
        <v>9200</v>
      </c>
      <c r="D3388">
        <v>108</v>
      </c>
      <c r="E3388" t="str">
        <f t="shared" si="158"/>
        <v>108</v>
      </c>
      <c r="F3388" t="s">
        <v>3467</v>
      </c>
      <c r="G3388" t="s">
        <v>3502</v>
      </c>
      <c r="I3388" t="s">
        <v>3475</v>
      </c>
    </row>
    <row r="3389" spans="1:9" x14ac:dyDescent="0.25">
      <c r="A3389" t="str">
        <f t="shared" si="156"/>
        <v>9200108</v>
      </c>
      <c r="B3389">
        <v>9200</v>
      </c>
      <c r="C3389" t="str">
        <f t="shared" si="157"/>
        <v>9200</v>
      </c>
      <c r="D3389">
        <v>108</v>
      </c>
      <c r="E3389" t="str">
        <f t="shared" si="158"/>
        <v>108</v>
      </c>
      <c r="F3389" t="s">
        <v>3467</v>
      </c>
      <c r="G3389" t="s">
        <v>3538</v>
      </c>
      <c r="I3389" t="s">
        <v>3475</v>
      </c>
    </row>
    <row r="3390" spans="1:9" x14ac:dyDescent="0.25">
      <c r="A3390" t="str">
        <f t="shared" si="156"/>
        <v>9200108</v>
      </c>
      <c r="B3390">
        <v>9200</v>
      </c>
      <c r="C3390" t="str">
        <f t="shared" si="157"/>
        <v>9200</v>
      </c>
      <c r="D3390">
        <v>108</v>
      </c>
      <c r="E3390" t="str">
        <f t="shared" si="158"/>
        <v>108</v>
      </c>
      <c r="F3390" t="s">
        <v>3467</v>
      </c>
      <c r="G3390" t="s">
        <v>3542</v>
      </c>
      <c r="I3390" t="s">
        <v>3475</v>
      </c>
    </row>
    <row r="3391" spans="1:9" x14ac:dyDescent="0.25">
      <c r="A3391" t="str">
        <f t="shared" si="156"/>
        <v>9200108</v>
      </c>
      <c r="B3391">
        <v>9200</v>
      </c>
      <c r="C3391" t="str">
        <f t="shared" si="157"/>
        <v>9200</v>
      </c>
      <c r="D3391">
        <v>108</v>
      </c>
      <c r="E3391" t="str">
        <f t="shared" si="158"/>
        <v>108</v>
      </c>
      <c r="F3391" t="s">
        <v>3467</v>
      </c>
      <c r="G3391" t="s">
        <v>3590</v>
      </c>
      <c r="I3391" t="s">
        <v>3475</v>
      </c>
    </row>
    <row r="3392" spans="1:9" x14ac:dyDescent="0.25">
      <c r="A3392" t="str">
        <f t="shared" si="156"/>
        <v>9200108</v>
      </c>
      <c r="B3392">
        <v>9200</v>
      </c>
      <c r="C3392" t="str">
        <f t="shared" si="157"/>
        <v>9200</v>
      </c>
      <c r="D3392">
        <v>108</v>
      </c>
      <c r="E3392" t="str">
        <f t="shared" si="158"/>
        <v>108</v>
      </c>
      <c r="F3392" t="s">
        <v>3467</v>
      </c>
      <c r="G3392" t="s">
        <v>3618</v>
      </c>
      <c r="I3392" t="s">
        <v>3475</v>
      </c>
    </row>
    <row r="3393" spans="1:9" x14ac:dyDescent="0.25">
      <c r="A3393" t="str">
        <f t="shared" si="156"/>
        <v>9200109</v>
      </c>
      <c r="B3393">
        <v>9200</v>
      </c>
      <c r="C3393" t="str">
        <f t="shared" si="157"/>
        <v>9200</v>
      </c>
      <c r="D3393">
        <v>109</v>
      </c>
      <c r="E3393" t="str">
        <f t="shared" si="158"/>
        <v>109</v>
      </c>
      <c r="F3393" t="s">
        <v>3467</v>
      </c>
      <c r="G3393" t="s">
        <v>3503</v>
      </c>
      <c r="I3393" t="s">
        <v>3475</v>
      </c>
    </row>
    <row r="3394" spans="1:9" x14ac:dyDescent="0.25">
      <c r="A3394" t="str">
        <f t="shared" ref="A3394:A3457" si="159">CONCATENATE(C3394,E3394)</f>
        <v>9200109</v>
      </c>
      <c r="B3394">
        <v>9200</v>
      </c>
      <c r="C3394" t="str">
        <f t="shared" ref="C3394:C3457" si="160">TEXT(B3394,"0000")</f>
        <v>9200</v>
      </c>
      <c r="D3394">
        <v>109</v>
      </c>
      <c r="E3394" t="str">
        <f t="shared" ref="E3394:E3457" si="161">TEXT(D3394,"000")</f>
        <v>109</v>
      </c>
      <c r="F3394" t="s">
        <v>3467</v>
      </c>
      <c r="G3394" t="s">
        <v>3535</v>
      </c>
      <c r="I3394" t="s">
        <v>3475</v>
      </c>
    </row>
    <row r="3395" spans="1:9" x14ac:dyDescent="0.25">
      <c r="A3395" t="str">
        <f t="shared" si="159"/>
        <v>9200109</v>
      </c>
      <c r="B3395">
        <v>9200</v>
      </c>
      <c r="C3395" t="str">
        <f t="shared" si="160"/>
        <v>9200</v>
      </c>
      <c r="D3395">
        <v>109</v>
      </c>
      <c r="E3395" t="str">
        <f t="shared" si="161"/>
        <v>109</v>
      </c>
      <c r="F3395" t="s">
        <v>3467</v>
      </c>
      <c r="G3395" t="s">
        <v>798</v>
      </c>
      <c r="I3395" t="s">
        <v>3475</v>
      </c>
    </row>
    <row r="3396" spans="1:9" x14ac:dyDescent="0.25">
      <c r="A3396" t="str">
        <f t="shared" si="159"/>
        <v>9200109</v>
      </c>
      <c r="B3396">
        <v>9200</v>
      </c>
      <c r="C3396" t="str">
        <f t="shared" si="160"/>
        <v>9200</v>
      </c>
      <c r="D3396">
        <v>109</v>
      </c>
      <c r="E3396" t="str">
        <f t="shared" si="161"/>
        <v>109</v>
      </c>
      <c r="F3396" t="s">
        <v>3467</v>
      </c>
      <c r="G3396" t="s">
        <v>3571</v>
      </c>
      <c r="H3396" t="s">
        <v>3490</v>
      </c>
      <c r="I3396" t="s">
        <v>3475</v>
      </c>
    </row>
    <row r="3397" spans="1:9" x14ac:dyDescent="0.25">
      <c r="A3397" t="str">
        <f t="shared" si="159"/>
        <v>9200109</v>
      </c>
      <c r="B3397">
        <v>9200</v>
      </c>
      <c r="C3397" t="str">
        <f t="shared" si="160"/>
        <v>9200</v>
      </c>
      <c r="D3397">
        <v>109</v>
      </c>
      <c r="E3397" t="str">
        <f t="shared" si="161"/>
        <v>109</v>
      </c>
      <c r="F3397" t="s">
        <v>3467</v>
      </c>
      <c r="G3397" t="s">
        <v>3593</v>
      </c>
      <c r="H3397" t="s">
        <v>3490</v>
      </c>
      <c r="I3397" t="s">
        <v>3475</v>
      </c>
    </row>
    <row r="3398" spans="1:9" x14ac:dyDescent="0.25">
      <c r="A3398" t="str">
        <f t="shared" si="159"/>
        <v>9200109</v>
      </c>
      <c r="B3398">
        <v>9200</v>
      </c>
      <c r="C3398" t="str">
        <f t="shared" si="160"/>
        <v>9200</v>
      </c>
      <c r="D3398">
        <v>109</v>
      </c>
      <c r="E3398" t="str">
        <f t="shared" si="161"/>
        <v>109</v>
      </c>
      <c r="F3398" t="s">
        <v>3467</v>
      </c>
      <c r="G3398" t="s">
        <v>3594</v>
      </c>
      <c r="H3398" t="s">
        <v>3490</v>
      </c>
      <c r="I3398" t="s">
        <v>3475</v>
      </c>
    </row>
    <row r="3399" spans="1:9" x14ac:dyDescent="0.25">
      <c r="A3399" t="str">
        <f t="shared" si="159"/>
        <v>9200109</v>
      </c>
      <c r="B3399">
        <v>9200</v>
      </c>
      <c r="C3399" t="str">
        <f t="shared" si="160"/>
        <v>9200</v>
      </c>
      <c r="D3399">
        <v>109</v>
      </c>
      <c r="E3399" t="str">
        <f t="shared" si="161"/>
        <v>109</v>
      </c>
      <c r="F3399" t="s">
        <v>3467</v>
      </c>
      <c r="G3399" t="s">
        <v>3616</v>
      </c>
      <c r="I3399" t="s">
        <v>3475</v>
      </c>
    </row>
    <row r="3400" spans="1:9" x14ac:dyDescent="0.25">
      <c r="A3400" t="str">
        <f t="shared" si="159"/>
        <v>9200109</v>
      </c>
      <c r="B3400">
        <v>9200</v>
      </c>
      <c r="C3400" t="str">
        <f t="shared" si="160"/>
        <v>9200</v>
      </c>
      <c r="D3400">
        <v>109</v>
      </c>
      <c r="E3400" t="str">
        <f t="shared" si="161"/>
        <v>109</v>
      </c>
      <c r="F3400" t="s">
        <v>3467</v>
      </c>
      <c r="G3400" t="s">
        <v>3617</v>
      </c>
      <c r="I3400" t="s">
        <v>3475</v>
      </c>
    </row>
    <row r="3401" spans="1:9" x14ac:dyDescent="0.25">
      <c r="A3401" t="str">
        <f t="shared" si="159"/>
        <v>9200109</v>
      </c>
      <c r="B3401">
        <v>9200</v>
      </c>
      <c r="C3401" t="str">
        <f t="shared" si="160"/>
        <v>9200</v>
      </c>
      <c r="D3401">
        <v>109</v>
      </c>
      <c r="E3401" t="str">
        <f t="shared" si="161"/>
        <v>109</v>
      </c>
      <c r="F3401" t="s">
        <v>3467</v>
      </c>
      <c r="G3401" t="s">
        <v>3660</v>
      </c>
      <c r="I3401" t="s">
        <v>3475</v>
      </c>
    </row>
    <row r="3402" spans="1:9" x14ac:dyDescent="0.25">
      <c r="A3402" t="str">
        <f t="shared" si="159"/>
        <v>9200109</v>
      </c>
      <c r="B3402">
        <v>9200</v>
      </c>
      <c r="C3402" t="str">
        <f t="shared" si="160"/>
        <v>9200</v>
      </c>
      <c r="D3402">
        <v>109</v>
      </c>
      <c r="E3402" t="str">
        <f t="shared" si="161"/>
        <v>109</v>
      </c>
      <c r="F3402" t="s">
        <v>3467</v>
      </c>
      <c r="G3402" t="s">
        <v>3661</v>
      </c>
      <c r="I3402" t="s">
        <v>3475</v>
      </c>
    </row>
    <row r="3403" spans="1:9" x14ac:dyDescent="0.25">
      <c r="A3403" t="str">
        <f t="shared" si="159"/>
        <v>9200110</v>
      </c>
      <c r="B3403">
        <v>9200</v>
      </c>
      <c r="C3403" t="str">
        <f t="shared" si="160"/>
        <v>9200</v>
      </c>
      <c r="D3403">
        <v>110</v>
      </c>
      <c r="E3403" t="str">
        <f t="shared" si="161"/>
        <v>110</v>
      </c>
      <c r="F3403" t="s">
        <v>3467</v>
      </c>
      <c r="G3403" t="s">
        <v>3619</v>
      </c>
      <c r="H3403" t="s">
        <v>3620</v>
      </c>
      <c r="I3403" t="s">
        <v>3475</v>
      </c>
    </row>
    <row r="3404" spans="1:9" x14ac:dyDescent="0.25">
      <c r="A3404" t="str">
        <f t="shared" si="159"/>
        <v>9200110</v>
      </c>
      <c r="B3404">
        <v>9200</v>
      </c>
      <c r="C3404" t="str">
        <f t="shared" si="160"/>
        <v>9200</v>
      </c>
      <c r="D3404">
        <v>110</v>
      </c>
      <c r="E3404" t="str">
        <f t="shared" si="161"/>
        <v>110</v>
      </c>
      <c r="F3404" t="s">
        <v>3467</v>
      </c>
      <c r="G3404" t="s">
        <v>127</v>
      </c>
      <c r="I3404" t="s">
        <v>3620</v>
      </c>
    </row>
    <row r="3405" spans="1:9" x14ac:dyDescent="0.25">
      <c r="A3405" t="str">
        <f t="shared" si="159"/>
        <v>9200111</v>
      </c>
      <c r="B3405">
        <v>9200</v>
      </c>
      <c r="C3405" t="str">
        <f t="shared" si="160"/>
        <v>9200</v>
      </c>
      <c r="D3405">
        <v>111</v>
      </c>
      <c r="E3405" t="str">
        <f t="shared" si="161"/>
        <v>111</v>
      </c>
      <c r="F3405" t="s">
        <v>3706</v>
      </c>
      <c r="G3405" t="s">
        <v>3743</v>
      </c>
      <c r="H3405" t="s">
        <v>3744</v>
      </c>
      <c r="I3405" t="s">
        <v>3704</v>
      </c>
    </row>
    <row r="3406" spans="1:9" x14ac:dyDescent="0.25">
      <c r="A3406" t="str">
        <f t="shared" si="159"/>
        <v>9200111</v>
      </c>
      <c r="B3406">
        <v>9200</v>
      </c>
      <c r="C3406" t="str">
        <f t="shared" si="160"/>
        <v>9200</v>
      </c>
      <c r="D3406">
        <v>111</v>
      </c>
      <c r="E3406" t="str">
        <f t="shared" si="161"/>
        <v>111</v>
      </c>
      <c r="F3406" t="s">
        <v>3706</v>
      </c>
      <c r="G3406" t="s">
        <v>3746</v>
      </c>
      <c r="H3406" t="s">
        <v>3744</v>
      </c>
      <c r="I3406" t="s">
        <v>3704</v>
      </c>
    </row>
    <row r="3407" spans="1:9" x14ac:dyDescent="0.25">
      <c r="A3407" t="str">
        <f t="shared" si="159"/>
        <v>9200111</v>
      </c>
      <c r="B3407">
        <v>9200</v>
      </c>
      <c r="C3407" t="str">
        <f t="shared" si="160"/>
        <v>9200</v>
      </c>
      <c r="D3407">
        <v>111</v>
      </c>
      <c r="E3407" t="str">
        <f t="shared" si="161"/>
        <v>111</v>
      </c>
      <c r="F3407" t="s">
        <v>3706</v>
      </c>
      <c r="G3407" t="s">
        <v>3747</v>
      </c>
      <c r="H3407" t="s">
        <v>3744</v>
      </c>
      <c r="I3407" t="s">
        <v>3704</v>
      </c>
    </row>
    <row r="3408" spans="1:9" x14ac:dyDescent="0.25">
      <c r="A3408" t="str">
        <f t="shared" si="159"/>
        <v>9200111</v>
      </c>
      <c r="B3408">
        <v>9200</v>
      </c>
      <c r="C3408" t="str">
        <f t="shared" si="160"/>
        <v>9200</v>
      </c>
      <c r="D3408">
        <v>111</v>
      </c>
      <c r="E3408" t="str">
        <f t="shared" si="161"/>
        <v>111</v>
      </c>
      <c r="F3408" t="s">
        <v>3706</v>
      </c>
      <c r="G3408" t="s">
        <v>3751</v>
      </c>
      <c r="H3408" t="s">
        <v>3744</v>
      </c>
      <c r="I3408" t="s">
        <v>3704</v>
      </c>
    </row>
    <row r="3409" spans="1:9" x14ac:dyDescent="0.25">
      <c r="A3409" t="str">
        <f t="shared" si="159"/>
        <v>9200111</v>
      </c>
      <c r="B3409">
        <v>9200</v>
      </c>
      <c r="C3409" t="str">
        <f t="shared" si="160"/>
        <v>9200</v>
      </c>
      <c r="D3409">
        <v>111</v>
      </c>
      <c r="E3409" t="str">
        <f t="shared" si="161"/>
        <v>111</v>
      </c>
      <c r="F3409" t="s">
        <v>3706</v>
      </c>
      <c r="G3409" t="s">
        <v>3752</v>
      </c>
      <c r="H3409" t="s">
        <v>3744</v>
      </c>
      <c r="I3409" t="s">
        <v>3704</v>
      </c>
    </row>
    <row r="3410" spans="1:9" x14ac:dyDescent="0.25">
      <c r="A3410" t="str">
        <f t="shared" si="159"/>
        <v>9200111</v>
      </c>
      <c r="B3410">
        <v>9200</v>
      </c>
      <c r="C3410" t="str">
        <f t="shared" si="160"/>
        <v>9200</v>
      </c>
      <c r="D3410">
        <v>111</v>
      </c>
      <c r="E3410" t="str">
        <f t="shared" si="161"/>
        <v>111</v>
      </c>
      <c r="F3410" t="s">
        <v>3706</v>
      </c>
      <c r="G3410" t="s">
        <v>3753</v>
      </c>
      <c r="H3410" t="s">
        <v>3744</v>
      </c>
      <c r="I3410" t="s">
        <v>3704</v>
      </c>
    </row>
    <row r="3411" spans="1:9" x14ac:dyDescent="0.25">
      <c r="A3411" t="str">
        <f t="shared" si="159"/>
        <v>9200111</v>
      </c>
      <c r="B3411">
        <v>9200</v>
      </c>
      <c r="C3411" t="str">
        <f t="shared" si="160"/>
        <v>9200</v>
      </c>
      <c r="D3411">
        <v>111</v>
      </c>
      <c r="E3411" t="str">
        <f t="shared" si="161"/>
        <v>111</v>
      </c>
      <c r="F3411" t="s">
        <v>3706</v>
      </c>
      <c r="G3411" t="s">
        <v>3771</v>
      </c>
      <c r="I3411" t="s">
        <v>3704</v>
      </c>
    </row>
    <row r="3412" spans="1:9" x14ac:dyDescent="0.25">
      <c r="A3412" t="str">
        <f t="shared" si="159"/>
        <v>9200112</v>
      </c>
      <c r="B3412">
        <v>9200</v>
      </c>
      <c r="C3412" t="str">
        <f t="shared" si="160"/>
        <v>9200</v>
      </c>
      <c r="D3412">
        <v>112</v>
      </c>
      <c r="E3412" t="str">
        <f t="shared" si="161"/>
        <v>112</v>
      </c>
      <c r="F3412" t="s">
        <v>3467</v>
      </c>
      <c r="G3412" t="s">
        <v>3558</v>
      </c>
      <c r="H3412" t="s">
        <v>3557</v>
      </c>
      <c r="I3412" t="s">
        <v>3475</v>
      </c>
    </row>
    <row r="3413" spans="1:9" x14ac:dyDescent="0.25">
      <c r="A3413" t="str">
        <f t="shared" si="159"/>
        <v>9200112</v>
      </c>
      <c r="B3413">
        <v>9200</v>
      </c>
      <c r="C3413" t="str">
        <f t="shared" si="160"/>
        <v>9200</v>
      </c>
      <c r="D3413">
        <v>112</v>
      </c>
      <c r="E3413" t="str">
        <f t="shared" si="161"/>
        <v>112</v>
      </c>
      <c r="F3413" t="s">
        <v>3467</v>
      </c>
      <c r="G3413" t="s">
        <v>3559</v>
      </c>
      <c r="H3413" t="s">
        <v>3557</v>
      </c>
      <c r="I3413" t="s">
        <v>3475</v>
      </c>
    </row>
    <row r="3414" spans="1:9" x14ac:dyDescent="0.25">
      <c r="A3414" t="str">
        <f t="shared" si="159"/>
        <v>9200112</v>
      </c>
      <c r="B3414">
        <v>9200</v>
      </c>
      <c r="C3414" t="str">
        <f t="shared" si="160"/>
        <v>9200</v>
      </c>
      <c r="D3414">
        <v>112</v>
      </c>
      <c r="E3414" t="str">
        <f t="shared" si="161"/>
        <v>112</v>
      </c>
      <c r="F3414" t="s">
        <v>3467</v>
      </c>
      <c r="G3414" t="s">
        <v>3560</v>
      </c>
      <c r="H3414" t="s">
        <v>3557</v>
      </c>
      <c r="I3414" t="s">
        <v>3475</v>
      </c>
    </row>
    <row r="3415" spans="1:9" x14ac:dyDescent="0.25">
      <c r="A3415" t="str">
        <f t="shared" si="159"/>
        <v>9200112</v>
      </c>
      <c r="B3415">
        <v>9200</v>
      </c>
      <c r="C3415" t="str">
        <f t="shared" si="160"/>
        <v>9200</v>
      </c>
      <c r="D3415">
        <v>112</v>
      </c>
      <c r="E3415" t="str">
        <f t="shared" si="161"/>
        <v>112</v>
      </c>
      <c r="F3415" t="s">
        <v>3467</v>
      </c>
      <c r="G3415" t="s">
        <v>3561</v>
      </c>
      <c r="H3415" t="s">
        <v>3557</v>
      </c>
      <c r="I3415" t="s">
        <v>3475</v>
      </c>
    </row>
    <row r="3416" spans="1:9" x14ac:dyDescent="0.25">
      <c r="A3416" t="str">
        <f t="shared" si="159"/>
        <v>9200112</v>
      </c>
      <c r="B3416">
        <v>9200</v>
      </c>
      <c r="C3416" t="str">
        <f t="shared" si="160"/>
        <v>9200</v>
      </c>
      <c r="D3416">
        <v>112</v>
      </c>
      <c r="E3416" t="str">
        <f t="shared" si="161"/>
        <v>112</v>
      </c>
      <c r="F3416" t="s">
        <v>3467</v>
      </c>
      <c r="G3416" t="s">
        <v>3562</v>
      </c>
      <c r="H3416" t="s">
        <v>3557</v>
      </c>
      <c r="I3416" t="s">
        <v>3475</v>
      </c>
    </row>
    <row r="3417" spans="1:9" x14ac:dyDescent="0.25">
      <c r="A3417" t="str">
        <f t="shared" si="159"/>
        <v>9200112</v>
      </c>
      <c r="B3417">
        <v>9200</v>
      </c>
      <c r="C3417" t="str">
        <f t="shared" si="160"/>
        <v>9200</v>
      </c>
      <c r="D3417">
        <v>112</v>
      </c>
      <c r="E3417" t="str">
        <f t="shared" si="161"/>
        <v>112</v>
      </c>
      <c r="F3417" t="s">
        <v>3467</v>
      </c>
      <c r="G3417" t="s">
        <v>3603</v>
      </c>
      <c r="H3417" t="s">
        <v>3557</v>
      </c>
      <c r="I3417" t="s">
        <v>3475</v>
      </c>
    </row>
    <row r="3418" spans="1:9" x14ac:dyDescent="0.25">
      <c r="A3418" t="str">
        <f t="shared" si="159"/>
        <v>9200112</v>
      </c>
      <c r="B3418">
        <v>9200</v>
      </c>
      <c r="C3418" t="str">
        <f t="shared" si="160"/>
        <v>9200</v>
      </c>
      <c r="D3418">
        <v>112</v>
      </c>
      <c r="E3418" t="str">
        <f t="shared" si="161"/>
        <v>112</v>
      </c>
      <c r="F3418" t="s">
        <v>3467</v>
      </c>
      <c r="G3418" t="s">
        <v>3633</v>
      </c>
      <c r="H3418" t="s">
        <v>3557</v>
      </c>
      <c r="I3418" t="s">
        <v>3475</v>
      </c>
    </row>
    <row r="3419" spans="1:9" x14ac:dyDescent="0.25">
      <c r="A3419" t="str">
        <f t="shared" si="159"/>
        <v>9200114</v>
      </c>
      <c r="B3419">
        <v>9200</v>
      </c>
      <c r="C3419" t="str">
        <f t="shared" si="160"/>
        <v>9200</v>
      </c>
      <c r="D3419">
        <v>114</v>
      </c>
      <c r="E3419" t="str">
        <f t="shared" si="161"/>
        <v>114</v>
      </c>
      <c r="F3419" t="s">
        <v>3467</v>
      </c>
      <c r="G3419" t="s">
        <v>3640</v>
      </c>
      <c r="I3419" t="s">
        <v>3475</v>
      </c>
    </row>
    <row r="3420" spans="1:9" x14ac:dyDescent="0.25">
      <c r="A3420" t="str">
        <f t="shared" si="159"/>
        <v>9200114</v>
      </c>
      <c r="B3420">
        <v>9200</v>
      </c>
      <c r="C3420" t="str">
        <f t="shared" si="160"/>
        <v>9200</v>
      </c>
      <c r="D3420">
        <v>114</v>
      </c>
      <c r="E3420" t="str">
        <f t="shared" si="161"/>
        <v>114</v>
      </c>
      <c r="F3420" t="s">
        <v>3467</v>
      </c>
      <c r="G3420" t="s">
        <v>127</v>
      </c>
      <c r="I3420" t="s">
        <v>3638</v>
      </c>
    </row>
    <row r="3421" spans="1:9" x14ac:dyDescent="0.25">
      <c r="A3421" t="str">
        <f t="shared" si="159"/>
        <v>9200115</v>
      </c>
      <c r="B3421">
        <v>9200</v>
      </c>
      <c r="C3421" t="str">
        <f t="shared" si="160"/>
        <v>9200</v>
      </c>
      <c r="D3421">
        <v>115</v>
      </c>
      <c r="E3421" t="str">
        <f t="shared" si="161"/>
        <v>115</v>
      </c>
      <c r="F3421" t="s">
        <v>3467</v>
      </c>
      <c r="G3421" t="s">
        <v>3505</v>
      </c>
      <c r="I3421" t="s">
        <v>3475</v>
      </c>
    </row>
    <row r="3422" spans="1:9" x14ac:dyDescent="0.25">
      <c r="A3422" t="str">
        <f t="shared" si="159"/>
        <v>9200115</v>
      </c>
      <c r="B3422">
        <v>9200</v>
      </c>
      <c r="C3422" t="str">
        <f t="shared" si="160"/>
        <v>9200</v>
      </c>
      <c r="D3422">
        <v>115</v>
      </c>
      <c r="E3422" t="str">
        <f t="shared" si="161"/>
        <v>115</v>
      </c>
      <c r="F3422" t="s">
        <v>3467</v>
      </c>
      <c r="G3422" t="s">
        <v>127</v>
      </c>
      <c r="I3422" t="s">
        <v>3662</v>
      </c>
    </row>
    <row r="3423" spans="1:9" x14ac:dyDescent="0.25">
      <c r="A3423" t="str">
        <f t="shared" si="159"/>
        <v>9200117</v>
      </c>
      <c r="B3423">
        <v>9200</v>
      </c>
      <c r="C3423" t="str">
        <f t="shared" si="160"/>
        <v>9200</v>
      </c>
      <c r="D3423">
        <v>117</v>
      </c>
      <c r="E3423" t="str">
        <f t="shared" si="161"/>
        <v>117</v>
      </c>
      <c r="F3423" t="s">
        <v>3467</v>
      </c>
      <c r="G3423" t="s">
        <v>2798</v>
      </c>
      <c r="I3423" t="s">
        <v>3663</v>
      </c>
    </row>
    <row r="3424" spans="1:9" x14ac:dyDescent="0.25">
      <c r="A3424" t="str">
        <f t="shared" si="159"/>
        <v>9200117</v>
      </c>
      <c r="B3424">
        <v>9200</v>
      </c>
      <c r="C3424" t="str">
        <f t="shared" si="160"/>
        <v>9200</v>
      </c>
      <c r="D3424">
        <v>117</v>
      </c>
      <c r="E3424" t="str">
        <f t="shared" si="161"/>
        <v>117</v>
      </c>
      <c r="F3424" t="s">
        <v>3467</v>
      </c>
      <c r="G3424" t="s">
        <v>3591</v>
      </c>
      <c r="I3424" t="s">
        <v>3663</v>
      </c>
    </row>
    <row r="3425" spans="1:9" x14ac:dyDescent="0.25">
      <c r="A3425" t="str">
        <f t="shared" si="159"/>
        <v>9200117</v>
      </c>
      <c r="B3425">
        <v>9200</v>
      </c>
      <c r="C3425" t="str">
        <f t="shared" si="160"/>
        <v>9200</v>
      </c>
      <c r="D3425">
        <v>117</v>
      </c>
      <c r="E3425" t="str">
        <f t="shared" si="161"/>
        <v>117</v>
      </c>
      <c r="F3425" t="s">
        <v>3467</v>
      </c>
      <c r="G3425" t="s">
        <v>3670</v>
      </c>
      <c r="I3425" t="s">
        <v>3663</v>
      </c>
    </row>
    <row r="3426" spans="1:9" x14ac:dyDescent="0.25">
      <c r="A3426" t="str">
        <f t="shared" si="159"/>
        <v>9200117</v>
      </c>
      <c r="B3426">
        <v>9200</v>
      </c>
      <c r="C3426" t="str">
        <f t="shared" si="160"/>
        <v>9200</v>
      </c>
      <c r="D3426">
        <v>117</v>
      </c>
      <c r="E3426" t="str">
        <f t="shared" si="161"/>
        <v>117</v>
      </c>
      <c r="F3426" t="s">
        <v>3467</v>
      </c>
      <c r="G3426" t="s">
        <v>3671</v>
      </c>
      <c r="I3426" t="s">
        <v>3663</v>
      </c>
    </row>
    <row r="3427" spans="1:9" x14ac:dyDescent="0.25">
      <c r="A3427" t="str">
        <f t="shared" si="159"/>
        <v>9200117</v>
      </c>
      <c r="B3427">
        <v>9200</v>
      </c>
      <c r="C3427" t="str">
        <f t="shared" si="160"/>
        <v>9200</v>
      </c>
      <c r="D3427">
        <v>117</v>
      </c>
      <c r="E3427" t="str">
        <f t="shared" si="161"/>
        <v>117</v>
      </c>
      <c r="F3427" t="s">
        <v>3467</v>
      </c>
      <c r="G3427" t="s">
        <v>3672</v>
      </c>
      <c r="I3427" t="s">
        <v>3663</v>
      </c>
    </row>
    <row r="3428" spans="1:9" x14ac:dyDescent="0.25">
      <c r="A3428" t="str">
        <f t="shared" si="159"/>
        <v>9200117</v>
      </c>
      <c r="B3428">
        <v>9200</v>
      </c>
      <c r="C3428" t="str">
        <f t="shared" si="160"/>
        <v>9200</v>
      </c>
      <c r="D3428">
        <v>117</v>
      </c>
      <c r="E3428" t="str">
        <f t="shared" si="161"/>
        <v>117</v>
      </c>
      <c r="F3428" t="s">
        <v>3467</v>
      </c>
      <c r="G3428" t="s">
        <v>3674</v>
      </c>
      <c r="I3428" t="s">
        <v>3663</v>
      </c>
    </row>
    <row r="3429" spans="1:9" x14ac:dyDescent="0.25">
      <c r="A3429" t="str">
        <f t="shared" si="159"/>
        <v>9200117</v>
      </c>
      <c r="B3429">
        <v>9200</v>
      </c>
      <c r="C3429" t="str">
        <f t="shared" si="160"/>
        <v>9200</v>
      </c>
      <c r="D3429">
        <v>117</v>
      </c>
      <c r="E3429" t="str">
        <f t="shared" si="161"/>
        <v>117</v>
      </c>
      <c r="F3429" t="s">
        <v>3467</v>
      </c>
      <c r="G3429" t="s">
        <v>3675</v>
      </c>
      <c r="I3429" t="s">
        <v>3663</v>
      </c>
    </row>
    <row r="3430" spans="1:9" x14ac:dyDescent="0.25">
      <c r="A3430" t="str">
        <f t="shared" si="159"/>
        <v>9200118</v>
      </c>
      <c r="B3430">
        <v>9200</v>
      </c>
      <c r="C3430" t="str">
        <f t="shared" si="160"/>
        <v>9200</v>
      </c>
      <c r="D3430">
        <v>118</v>
      </c>
      <c r="E3430" t="str">
        <f t="shared" si="161"/>
        <v>118</v>
      </c>
      <c r="F3430" t="s">
        <v>3467</v>
      </c>
      <c r="G3430" t="s">
        <v>127</v>
      </c>
      <c r="I3430" t="s">
        <v>3678</v>
      </c>
    </row>
    <row r="3431" spans="1:9" x14ac:dyDescent="0.25">
      <c r="A3431" t="str">
        <f t="shared" si="159"/>
        <v>9200119</v>
      </c>
      <c r="B3431">
        <v>9200</v>
      </c>
      <c r="C3431" t="str">
        <f t="shared" si="160"/>
        <v>9200</v>
      </c>
      <c r="D3431">
        <v>119</v>
      </c>
      <c r="E3431" t="str">
        <f t="shared" si="161"/>
        <v>119</v>
      </c>
      <c r="F3431" t="s">
        <v>3467</v>
      </c>
      <c r="G3431" t="s">
        <v>127</v>
      </c>
      <c r="I3431" t="s">
        <v>3679</v>
      </c>
    </row>
    <row r="3432" spans="1:9" x14ac:dyDescent="0.25">
      <c r="A3432" t="str">
        <f t="shared" si="159"/>
        <v>9200120</v>
      </c>
      <c r="B3432">
        <v>9200</v>
      </c>
      <c r="C3432" t="str">
        <f t="shared" si="160"/>
        <v>9200</v>
      </c>
      <c r="D3432">
        <v>120</v>
      </c>
      <c r="E3432" t="str">
        <f t="shared" si="161"/>
        <v>120</v>
      </c>
      <c r="F3432" t="s">
        <v>3467</v>
      </c>
      <c r="G3432" t="s">
        <v>3520</v>
      </c>
      <c r="I3432" t="s">
        <v>3475</v>
      </c>
    </row>
    <row r="3433" spans="1:9" x14ac:dyDescent="0.25">
      <c r="A3433" t="str">
        <f t="shared" si="159"/>
        <v>9200120</v>
      </c>
      <c r="B3433">
        <v>9200</v>
      </c>
      <c r="C3433" t="str">
        <f t="shared" si="160"/>
        <v>9200</v>
      </c>
      <c r="D3433">
        <v>120</v>
      </c>
      <c r="E3433" t="str">
        <f t="shared" si="161"/>
        <v>120</v>
      </c>
      <c r="F3433" t="s">
        <v>3467</v>
      </c>
      <c r="G3433" t="s">
        <v>3521</v>
      </c>
      <c r="I3433" t="s">
        <v>3475</v>
      </c>
    </row>
    <row r="3434" spans="1:9" x14ac:dyDescent="0.25">
      <c r="A3434" t="str">
        <f t="shared" si="159"/>
        <v>9200120</v>
      </c>
      <c r="B3434">
        <v>9200</v>
      </c>
      <c r="C3434" t="str">
        <f t="shared" si="160"/>
        <v>9200</v>
      </c>
      <c r="D3434">
        <v>120</v>
      </c>
      <c r="E3434" t="str">
        <f t="shared" si="161"/>
        <v>120</v>
      </c>
      <c r="F3434" t="s">
        <v>3467</v>
      </c>
      <c r="G3434" t="s">
        <v>3621</v>
      </c>
      <c r="I3434" t="s">
        <v>3475</v>
      </c>
    </row>
    <row r="3435" spans="1:9" x14ac:dyDescent="0.25">
      <c r="A3435" t="str">
        <f t="shared" si="159"/>
        <v>9200120</v>
      </c>
      <c r="B3435">
        <v>9200</v>
      </c>
      <c r="C3435" t="str">
        <f t="shared" si="160"/>
        <v>9200</v>
      </c>
      <c r="D3435">
        <v>120</v>
      </c>
      <c r="E3435" t="str">
        <f t="shared" si="161"/>
        <v>120</v>
      </c>
      <c r="F3435" t="s">
        <v>3467</v>
      </c>
      <c r="G3435" t="s">
        <v>127</v>
      </c>
      <c r="I3435" t="s">
        <v>3680</v>
      </c>
    </row>
    <row r="3436" spans="1:9" x14ac:dyDescent="0.25">
      <c r="A3436" t="str">
        <f t="shared" si="159"/>
        <v>9200121</v>
      </c>
      <c r="B3436">
        <v>9200</v>
      </c>
      <c r="C3436" t="str">
        <f t="shared" si="160"/>
        <v>9200</v>
      </c>
      <c r="D3436">
        <v>121</v>
      </c>
      <c r="E3436" t="str">
        <f t="shared" si="161"/>
        <v>121</v>
      </c>
      <c r="F3436" t="s">
        <v>3467</v>
      </c>
      <c r="G3436" t="s">
        <v>127</v>
      </c>
      <c r="I3436" t="s">
        <v>3681</v>
      </c>
    </row>
    <row r="3437" spans="1:9" x14ac:dyDescent="0.25">
      <c r="A3437" t="str">
        <f t="shared" si="159"/>
        <v>9200122</v>
      </c>
      <c r="B3437">
        <v>9200</v>
      </c>
      <c r="C3437" t="str">
        <f t="shared" si="160"/>
        <v>9200</v>
      </c>
      <c r="D3437">
        <v>122</v>
      </c>
      <c r="E3437" t="str">
        <f t="shared" si="161"/>
        <v>122</v>
      </c>
      <c r="F3437" t="s">
        <v>3467</v>
      </c>
      <c r="G3437" t="s">
        <v>3482</v>
      </c>
      <c r="H3437" t="s">
        <v>3481</v>
      </c>
      <c r="I3437" t="s">
        <v>3475</v>
      </c>
    </row>
    <row r="3438" spans="1:9" x14ac:dyDescent="0.25">
      <c r="A3438" t="str">
        <f t="shared" si="159"/>
        <v>9200122</v>
      </c>
      <c r="B3438">
        <v>9200</v>
      </c>
      <c r="C3438" t="str">
        <f t="shared" si="160"/>
        <v>9200</v>
      </c>
      <c r="D3438">
        <v>122</v>
      </c>
      <c r="E3438" t="str">
        <f t="shared" si="161"/>
        <v>122</v>
      </c>
      <c r="F3438" t="s">
        <v>3467</v>
      </c>
      <c r="G3438" t="s">
        <v>3525</v>
      </c>
      <c r="I3438" t="s">
        <v>3475</v>
      </c>
    </row>
    <row r="3439" spans="1:9" x14ac:dyDescent="0.25">
      <c r="A3439" t="str">
        <f t="shared" si="159"/>
        <v>9200122</v>
      </c>
      <c r="B3439">
        <v>9200</v>
      </c>
      <c r="C3439" t="str">
        <f t="shared" si="160"/>
        <v>9200</v>
      </c>
      <c r="D3439">
        <v>122</v>
      </c>
      <c r="E3439" t="str">
        <f t="shared" si="161"/>
        <v>122</v>
      </c>
      <c r="F3439" t="s">
        <v>3467</v>
      </c>
      <c r="G3439" t="s">
        <v>3526</v>
      </c>
      <c r="I3439" t="s">
        <v>3475</v>
      </c>
    </row>
    <row r="3440" spans="1:9" x14ac:dyDescent="0.25">
      <c r="A3440" t="str">
        <f t="shared" si="159"/>
        <v>9200122</v>
      </c>
      <c r="B3440">
        <v>9200</v>
      </c>
      <c r="C3440" t="str">
        <f t="shared" si="160"/>
        <v>9200</v>
      </c>
      <c r="D3440">
        <v>122</v>
      </c>
      <c r="E3440" t="str">
        <f t="shared" si="161"/>
        <v>122</v>
      </c>
      <c r="F3440" t="s">
        <v>3467</v>
      </c>
      <c r="G3440" t="s">
        <v>3527</v>
      </c>
      <c r="I3440" t="s">
        <v>3475</v>
      </c>
    </row>
    <row r="3441" spans="1:9" x14ac:dyDescent="0.25">
      <c r="A3441" t="str">
        <f t="shared" si="159"/>
        <v>9200122</v>
      </c>
      <c r="B3441">
        <v>9200</v>
      </c>
      <c r="C3441" t="str">
        <f t="shared" si="160"/>
        <v>9200</v>
      </c>
      <c r="D3441">
        <v>122</v>
      </c>
      <c r="E3441" t="str">
        <f t="shared" si="161"/>
        <v>122</v>
      </c>
      <c r="F3441" t="s">
        <v>3467</v>
      </c>
      <c r="G3441" t="s">
        <v>3528</v>
      </c>
      <c r="I3441" t="s">
        <v>3475</v>
      </c>
    </row>
    <row r="3442" spans="1:9" x14ac:dyDescent="0.25">
      <c r="A3442" t="str">
        <f t="shared" si="159"/>
        <v>9200122</v>
      </c>
      <c r="B3442">
        <v>9200</v>
      </c>
      <c r="C3442" t="str">
        <f t="shared" si="160"/>
        <v>9200</v>
      </c>
      <c r="D3442">
        <v>122</v>
      </c>
      <c r="E3442" t="str">
        <f t="shared" si="161"/>
        <v>122</v>
      </c>
      <c r="F3442" t="s">
        <v>3467</v>
      </c>
      <c r="G3442" t="s">
        <v>3529</v>
      </c>
      <c r="I3442" t="s">
        <v>3475</v>
      </c>
    </row>
    <row r="3443" spans="1:9" x14ac:dyDescent="0.25">
      <c r="A3443" t="str">
        <f t="shared" si="159"/>
        <v>9200122</v>
      </c>
      <c r="B3443">
        <v>9200</v>
      </c>
      <c r="C3443" t="str">
        <f t="shared" si="160"/>
        <v>9200</v>
      </c>
      <c r="D3443">
        <v>122</v>
      </c>
      <c r="E3443" t="str">
        <f t="shared" si="161"/>
        <v>122</v>
      </c>
      <c r="F3443" t="s">
        <v>3467</v>
      </c>
      <c r="G3443" t="s">
        <v>3530</v>
      </c>
      <c r="I3443" t="s">
        <v>3475</v>
      </c>
    </row>
    <row r="3444" spans="1:9" x14ac:dyDescent="0.25">
      <c r="A3444" t="str">
        <f t="shared" si="159"/>
        <v>9200122</v>
      </c>
      <c r="B3444">
        <v>9200</v>
      </c>
      <c r="C3444" t="str">
        <f t="shared" si="160"/>
        <v>9200</v>
      </c>
      <c r="D3444">
        <v>122</v>
      </c>
      <c r="E3444" t="str">
        <f t="shared" si="161"/>
        <v>122</v>
      </c>
      <c r="F3444" t="s">
        <v>3467</v>
      </c>
      <c r="G3444" t="s">
        <v>3569</v>
      </c>
      <c r="H3444" t="s">
        <v>3481</v>
      </c>
      <c r="I3444" t="s">
        <v>3475</v>
      </c>
    </row>
    <row r="3445" spans="1:9" x14ac:dyDescent="0.25">
      <c r="A3445" t="str">
        <f t="shared" si="159"/>
        <v>9200122</v>
      </c>
      <c r="B3445">
        <v>9200</v>
      </c>
      <c r="C3445" t="str">
        <f t="shared" si="160"/>
        <v>9200</v>
      </c>
      <c r="D3445">
        <v>122</v>
      </c>
      <c r="E3445" t="str">
        <f t="shared" si="161"/>
        <v>122</v>
      </c>
      <c r="F3445" t="s">
        <v>3467</v>
      </c>
      <c r="G3445" t="s">
        <v>3570</v>
      </c>
      <c r="H3445" t="s">
        <v>3481</v>
      </c>
      <c r="I3445" t="s">
        <v>3475</v>
      </c>
    </row>
    <row r="3446" spans="1:9" x14ac:dyDescent="0.25">
      <c r="A3446" t="str">
        <f t="shared" si="159"/>
        <v>9200122</v>
      </c>
      <c r="B3446">
        <v>9200</v>
      </c>
      <c r="C3446" t="str">
        <f t="shared" si="160"/>
        <v>9200</v>
      </c>
      <c r="D3446">
        <v>122</v>
      </c>
      <c r="E3446" t="str">
        <f t="shared" si="161"/>
        <v>122</v>
      </c>
      <c r="F3446" t="s">
        <v>3467</v>
      </c>
      <c r="G3446" t="s">
        <v>3604</v>
      </c>
      <c r="H3446" t="s">
        <v>3481</v>
      </c>
      <c r="I3446" t="s">
        <v>3475</v>
      </c>
    </row>
    <row r="3447" spans="1:9" x14ac:dyDescent="0.25">
      <c r="A3447" t="str">
        <f t="shared" si="159"/>
        <v>9200122</v>
      </c>
      <c r="B3447">
        <v>9200</v>
      </c>
      <c r="C3447" t="str">
        <f t="shared" si="160"/>
        <v>9200</v>
      </c>
      <c r="D3447">
        <v>122</v>
      </c>
      <c r="E3447" t="str">
        <f t="shared" si="161"/>
        <v>122</v>
      </c>
      <c r="F3447" t="s">
        <v>3467</v>
      </c>
      <c r="G3447" t="s">
        <v>3605</v>
      </c>
      <c r="H3447" t="s">
        <v>3481</v>
      </c>
      <c r="I3447" t="s">
        <v>3475</v>
      </c>
    </row>
    <row r="3448" spans="1:9" x14ac:dyDescent="0.25">
      <c r="A3448" t="str">
        <f t="shared" si="159"/>
        <v>9200122</v>
      </c>
      <c r="B3448">
        <v>9200</v>
      </c>
      <c r="C3448" t="str">
        <f t="shared" si="160"/>
        <v>9200</v>
      </c>
      <c r="D3448">
        <v>122</v>
      </c>
      <c r="E3448" t="str">
        <f t="shared" si="161"/>
        <v>122</v>
      </c>
      <c r="F3448" t="s">
        <v>3467</v>
      </c>
      <c r="G3448" t="s">
        <v>3606</v>
      </c>
      <c r="H3448" t="s">
        <v>3481</v>
      </c>
      <c r="I3448" t="s">
        <v>3475</v>
      </c>
    </row>
    <row r="3449" spans="1:9" x14ac:dyDescent="0.25">
      <c r="A3449" t="str">
        <f t="shared" si="159"/>
        <v>9200122</v>
      </c>
      <c r="B3449">
        <v>9200</v>
      </c>
      <c r="C3449" t="str">
        <f t="shared" si="160"/>
        <v>9200</v>
      </c>
      <c r="D3449">
        <v>122</v>
      </c>
      <c r="E3449" t="str">
        <f t="shared" si="161"/>
        <v>122</v>
      </c>
      <c r="F3449" t="s">
        <v>3467</v>
      </c>
      <c r="G3449" t="s">
        <v>3607</v>
      </c>
      <c r="H3449" t="s">
        <v>3481</v>
      </c>
      <c r="I3449" t="s">
        <v>3475</v>
      </c>
    </row>
    <row r="3450" spans="1:9" x14ac:dyDescent="0.25">
      <c r="A3450" t="str">
        <f t="shared" si="159"/>
        <v>9200122</v>
      </c>
      <c r="B3450">
        <v>9200</v>
      </c>
      <c r="C3450" t="str">
        <f t="shared" si="160"/>
        <v>9200</v>
      </c>
      <c r="D3450">
        <v>122</v>
      </c>
      <c r="E3450" t="str">
        <f t="shared" si="161"/>
        <v>122</v>
      </c>
      <c r="F3450" t="s">
        <v>3467</v>
      </c>
      <c r="G3450" t="s">
        <v>3608</v>
      </c>
      <c r="H3450" t="s">
        <v>3481</v>
      </c>
      <c r="I3450" t="s">
        <v>3475</v>
      </c>
    </row>
    <row r="3451" spans="1:9" x14ac:dyDescent="0.25">
      <c r="A3451" t="str">
        <f t="shared" si="159"/>
        <v>9200122</v>
      </c>
      <c r="B3451">
        <v>9200</v>
      </c>
      <c r="C3451" t="str">
        <f t="shared" si="160"/>
        <v>9200</v>
      </c>
      <c r="D3451">
        <v>122</v>
      </c>
      <c r="E3451" t="str">
        <f t="shared" si="161"/>
        <v>122</v>
      </c>
      <c r="F3451" t="s">
        <v>3467</v>
      </c>
      <c r="G3451" t="s">
        <v>3609</v>
      </c>
      <c r="H3451" t="s">
        <v>3481</v>
      </c>
      <c r="I3451" t="s">
        <v>3475</v>
      </c>
    </row>
    <row r="3452" spans="1:9" x14ac:dyDescent="0.25">
      <c r="A3452" t="str">
        <f t="shared" si="159"/>
        <v>9200122</v>
      </c>
      <c r="B3452">
        <v>9200</v>
      </c>
      <c r="C3452" t="str">
        <f t="shared" si="160"/>
        <v>9200</v>
      </c>
      <c r="D3452">
        <v>122</v>
      </c>
      <c r="E3452" t="str">
        <f t="shared" si="161"/>
        <v>122</v>
      </c>
      <c r="F3452" t="s">
        <v>3467</v>
      </c>
      <c r="G3452" t="s">
        <v>3610</v>
      </c>
      <c r="H3452" t="s">
        <v>3481</v>
      </c>
      <c r="I3452" t="s">
        <v>3475</v>
      </c>
    </row>
    <row r="3453" spans="1:9" x14ac:dyDescent="0.25">
      <c r="A3453" t="str">
        <f t="shared" si="159"/>
        <v>9200122</v>
      </c>
      <c r="B3453">
        <v>9200</v>
      </c>
      <c r="C3453" t="str">
        <f t="shared" si="160"/>
        <v>9200</v>
      </c>
      <c r="D3453">
        <v>122</v>
      </c>
      <c r="E3453" t="str">
        <f t="shared" si="161"/>
        <v>122</v>
      </c>
      <c r="F3453" t="s">
        <v>3467</v>
      </c>
      <c r="G3453" t="s">
        <v>3473</v>
      </c>
      <c r="H3453" t="s">
        <v>3481</v>
      </c>
      <c r="I3453" t="s">
        <v>3475</v>
      </c>
    </row>
    <row r="3454" spans="1:9" x14ac:dyDescent="0.25">
      <c r="A3454" t="str">
        <f t="shared" si="159"/>
        <v>9200123</v>
      </c>
      <c r="B3454">
        <v>9200</v>
      </c>
      <c r="C3454" t="str">
        <f t="shared" si="160"/>
        <v>9200</v>
      </c>
      <c r="D3454">
        <v>123</v>
      </c>
      <c r="E3454" t="str">
        <f t="shared" si="161"/>
        <v>123</v>
      </c>
      <c r="F3454" t="s">
        <v>3467</v>
      </c>
      <c r="G3454" t="s">
        <v>127</v>
      </c>
      <c r="I3454" t="s">
        <v>3682</v>
      </c>
    </row>
    <row r="3455" spans="1:9" x14ac:dyDescent="0.25">
      <c r="A3455" t="str">
        <f t="shared" si="159"/>
        <v>9200124</v>
      </c>
      <c r="B3455">
        <v>9200</v>
      </c>
      <c r="C3455" t="str">
        <f t="shared" si="160"/>
        <v>9200</v>
      </c>
      <c r="D3455">
        <v>124</v>
      </c>
      <c r="E3455" t="str">
        <f t="shared" si="161"/>
        <v>124</v>
      </c>
      <c r="F3455" t="s">
        <v>3467</v>
      </c>
      <c r="G3455" t="s">
        <v>127</v>
      </c>
      <c r="I3455" t="s">
        <v>3683</v>
      </c>
    </row>
    <row r="3456" spans="1:9" x14ac:dyDescent="0.25">
      <c r="A3456" t="str">
        <f t="shared" si="159"/>
        <v>9200125</v>
      </c>
      <c r="B3456">
        <v>9200</v>
      </c>
      <c r="C3456" t="str">
        <f t="shared" si="160"/>
        <v>9200</v>
      </c>
      <c r="D3456">
        <v>125</v>
      </c>
      <c r="E3456" t="str">
        <f t="shared" si="161"/>
        <v>125</v>
      </c>
      <c r="F3456" t="s">
        <v>3467</v>
      </c>
      <c r="G3456" t="s">
        <v>127</v>
      </c>
      <c r="I3456" t="s">
        <v>3461</v>
      </c>
    </row>
    <row r="3457" spans="1:9" x14ac:dyDescent="0.25">
      <c r="A3457" t="str">
        <f t="shared" si="159"/>
        <v>9200126</v>
      </c>
      <c r="B3457">
        <v>9200</v>
      </c>
      <c r="C3457" t="str">
        <f t="shared" si="160"/>
        <v>9200</v>
      </c>
      <c r="D3457">
        <v>126</v>
      </c>
      <c r="E3457" t="str">
        <f t="shared" si="161"/>
        <v>126</v>
      </c>
      <c r="F3457" t="s">
        <v>3467</v>
      </c>
      <c r="G3457" t="s">
        <v>3614</v>
      </c>
      <c r="I3457" t="s">
        <v>3475</v>
      </c>
    </row>
    <row r="3458" spans="1:9" x14ac:dyDescent="0.25">
      <c r="A3458" t="str">
        <f t="shared" ref="A3458:A3521" si="162">CONCATENATE(C3458,E3458)</f>
        <v>9200126</v>
      </c>
      <c r="B3458">
        <v>9200</v>
      </c>
      <c r="C3458" t="str">
        <f t="shared" ref="C3458:C3521" si="163">TEXT(B3458,"0000")</f>
        <v>9200</v>
      </c>
      <c r="D3458">
        <v>126</v>
      </c>
      <c r="E3458" t="str">
        <f t="shared" ref="E3458:E3521" si="164">TEXT(D3458,"000")</f>
        <v>126</v>
      </c>
      <c r="F3458" t="s">
        <v>3467</v>
      </c>
      <c r="G3458" t="s">
        <v>127</v>
      </c>
      <c r="I3458" t="s">
        <v>1936</v>
      </c>
    </row>
    <row r="3459" spans="1:9" x14ac:dyDescent="0.25">
      <c r="A3459" t="str">
        <f t="shared" si="162"/>
        <v>9200127</v>
      </c>
      <c r="B3459">
        <v>9200</v>
      </c>
      <c r="C3459" t="str">
        <f t="shared" si="163"/>
        <v>9200</v>
      </c>
      <c r="D3459">
        <v>127</v>
      </c>
      <c r="E3459" t="str">
        <f t="shared" si="164"/>
        <v>127</v>
      </c>
      <c r="F3459" t="s">
        <v>3467</v>
      </c>
      <c r="G3459" t="s">
        <v>100</v>
      </c>
      <c r="H3459" t="s">
        <v>3545</v>
      </c>
      <c r="I3459" t="s">
        <v>3475</v>
      </c>
    </row>
    <row r="3460" spans="1:9" x14ac:dyDescent="0.25">
      <c r="A3460" t="str">
        <f t="shared" si="162"/>
        <v>9200127</v>
      </c>
      <c r="B3460">
        <v>9200</v>
      </c>
      <c r="C3460" t="str">
        <f t="shared" si="163"/>
        <v>9200</v>
      </c>
      <c r="D3460">
        <v>127</v>
      </c>
      <c r="E3460" t="str">
        <f t="shared" si="164"/>
        <v>127</v>
      </c>
      <c r="F3460" t="s">
        <v>3467</v>
      </c>
      <c r="G3460" t="s">
        <v>3601</v>
      </c>
      <c r="H3460" t="s">
        <v>3545</v>
      </c>
      <c r="I3460" t="s">
        <v>3475</v>
      </c>
    </row>
    <row r="3461" spans="1:9" x14ac:dyDescent="0.25">
      <c r="A3461" t="str">
        <f t="shared" si="162"/>
        <v>9200127</v>
      </c>
      <c r="B3461">
        <v>9200</v>
      </c>
      <c r="C3461" t="str">
        <f t="shared" si="163"/>
        <v>9200</v>
      </c>
      <c r="D3461">
        <v>127</v>
      </c>
      <c r="E3461" t="str">
        <f t="shared" si="164"/>
        <v>127</v>
      </c>
      <c r="F3461" t="s">
        <v>3467</v>
      </c>
      <c r="G3461" t="s">
        <v>3610</v>
      </c>
      <c r="H3461" t="s">
        <v>3545</v>
      </c>
      <c r="I3461" t="s">
        <v>3475</v>
      </c>
    </row>
    <row r="3462" spans="1:9" x14ac:dyDescent="0.25">
      <c r="A3462" t="str">
        <f t="shared" si="162"/>
        <v>9200127</v>
      </c>
      <c r="B3462">
        <v>9200</v>
      </c>
      <c r="C3462" t="str">
        <f t="shared" si="163"/>
        <v>9200</v>
      </c>
      <c r="D3462">
        <v>127</v>
      </c>
      <c r="E3462" t="str">
        <f t="shared" si="164"/>
        <v>127</v>
      </c>
      <c r="F3462" t="s">
        <v>3467</v>
      </c>
      <c r="G3462" t="s">
        <v>3611</v>
      </c>
      <c r="H3462" t="s">
        <v>3545</v>
      </c>
      <c r="I3462" t="s">
        <v>3475</v>
      </c>
    </row>
    <row r="3463" spans="1:9" x14ac:dyDescent="0.25">
      <c r="A3463" t="str">
        <f t="shared" si="162"/>
        <v>9200127</v>
      </c>
      <c r="B3463">
        <v>9200</v>
      </c>
      <c r="C3463" t="str">
        <f t="shared" si="163"/>
        <v>9200</v>
      </c>
      <c r="D3463">
        <v>127</v>
      </c>
      <c r="E3463" t="str">
        <f t="shared" si="164"/>
        <v>127</v>
      </c>
      <c r="F3463" t="s">
        <v>3467</v>
      </c>
      <c r="G3463" t="s">
        <v>3612</v>
      </c>
      <c r="H3463" t="s">
        <v>3545</v>
      </c>
      <c r="I3463" t="s">
        <v>3475</v>
      </c>
    </row>
    <row r="3464" spans="1:9" x14ac:dyDescent="0.25">
      <c r="A3464" t="str">
        <f t="shared" si="162"/>
        <v>9200127</v>
      </c>
      <c r="B3464">
        <v>9200</v>
      </c>
      <c r="C3464" t="str">
        <f t="shared" si="163"/>
        <v>9200</v>
      </c>
      <c r="D3464">
        <v>127</v>
      </c>
      <c r="E3464" t="str">
        <f t="shared" si="164"/>
        <v>127</v>
      </c>
      <c r="F3464" t="s">
        <v>3467</v>
      </c>
      <c r="G3464" t="s">
        <v>3619</v>
      </c>
      <c r="H3464" t="s">
        <v>3545</v>
      </c>
      <c r="I3464" t="s">
        <v>3475</v>
      </c>
    </row>
    <row r="3465" spans="1:9" x14ac:dyDescent="0.25">
      <c r="A3465" t="str">
        <f t="shared" si="162"/>
        <v>9200128</v>
      </c>
      <c r="B3465">
        <v>9200</v>
      </c>
      <c r="C3465" t="str">
        <f t="shared" si="163"/>
        <v>9200</v>
      </c>
      <c r="D3465">
        <v>128</v>
      </c>
      <c r="E3465" t="str">
        <f t="shared" si="164"/>
        <v>128</v>
      </c>
      <c r="F3465" t="s">
        <v>3467</v>
      </c>
      <c r="G3465" t="s">
        <v>3567</v>
      </c>
      <c r="H3465" t="s">
        <v>3566</v>
      </c>
      <c r="I3465" t="s">
        <v>3475</v>
      </c>
    </row>
    <row r="3466" spans="1:9" x14ac:dyDescent="0.25">
      <c r="A3466" t="str">
        <f t="shared" si="162"/>
        <v>9200128</v>
      </c>
      <c r="B3466">
        <v>9200</v>
      </c>
      <c r="C3466" t="str">
        <f t="shared" si="163"/>
        <v>9200</v>
      </c>
      <c r="D3466">
        <v>128</v>
      </c>
      <c r="E3466" t="str">
        <f t="shared" si="164"/>
        <v>128</v>
      </c>
      <c r="F3466" t="s">
        <v>3467</v>
      </c>
      <c r="G3466" t="s">
        <v>3568</v>
      </c>
      <c r="H3466" t="s">
        <v>3566</v>
      </c>
      <c r="I3466" t="s">
        <v>3475</v>
      </c>
    </row>
    <row r="3467" spans="1:9" x14ac:dyDescent="0.25">
      <c r="A3467" t="str">
        <f t="shared" si="162"/>
        <v>9200128</v>
      </c>
      <c r="B3467">
        <v>9200</v>
      </c>
      <c r="C3467" t="str">
        <f t="shared" si="163"/>
        <v>9200</v>
      </c>
      <c r="D3467">
        <v>128</v>
      </c>
      <c r="E3467" t="str">
        <f t="shared" si="164"/>
        <v>128</v>
      </c>
      <c r="F3467" t="s">
        <v>3467</v>
      </c>
      <c r="G3467" t="s">
        <v>730</v>
      </c>
      <c r="H3467" t="s">
        <v>3566</v>
      </c>
      <c r="I3467" t="s">
        <v>3475</v>
      </c>
    </row>
    <row r="3468" spans="1:9" x14ac:dyDescent="0.25">
      <c r="A3468" t="str">
        <f t="shared" si="162"/>
        <v>9200129</v>
      </c>
      <c r="B3468">
        <v>9200</v>
      </c>
      <c r="C3468" t="str">
        <f t="shared" si="163"/>
        <v>9200</v>
      </c>
      <c r="D3468">
        <v>129</v>
      </c>
      <c r="E3468" t="str">
        <f t="shared" si="164"/>
        <v>129</v>
      </c>
      <c r="F3468" t="s">
        <v>3467</v>
      </c>
      <c r="G3468" t="s">
        <v>127</v>
      </c>
      <c r="I3468" t="s">
        <v>3684</v>
      </c>
    </row>
    <row r="3469" spans="1:9" x14ac:dyDescent="0.25">
      <c r="A3469" t="str">
        <f t="shared" si="162"/>
        <v>9200130</v>
      </c>
      <c r="B3469">
        <v>9200</v>
      </c>
      <c r="C3469" t="str">
        <f t="shared" si="163"/>
        <v>9200</v>
      </c>
      <c r="D3469">
        <v>130</v>
      </c>
      <c r="E3469" t="str">
        <f t="shared" si="164"/>
        <v>130</v>
      </c>
      <c r="F3469" t="s">
        <v>3467</v>
      </c>
      <c r="G3469" t="s">
        <v>3613</v>
      </c>
      <c r="I3469" t="s">
        <v>3475</v>
      </c>
    </row>
    <row r="3470" spans="1:9" x14ac:dyDescent="0.25">
      <c r="A3470" t="str">
        <f t="shared" si="162"/>
        <v>9200130</v>
      </c>
      <c r="B3470">
        <v>9200</v>
      </c>
      <c r="C3470" t="str">
        <f t="shared" si="163"/>
        <v>9200</v>
      </c>
      <c r="D3470">
        <v>130</v>
      </c>
      <c r="E3470" t="str">
        <f t="shared" si="164"/>
        <v>130</v>
      </c>
      <c r="F3470" t="s">
        <v>3467</v>
      </c>
      <c r="G3470" t="s">
        <v>1793</v>
      </c>
      <c r="I3470" t="s">
        <v>3475</v>
      </c>
    </row>
    <row r="3471" spans="1:9" x14ac:dyDescent="0.25">
      <c r="A3471" t="str">
        <f t="shared" si="162"/>
        <v>9200130</v>
      </c>
      <c r="B3471">
        <v>9200</v>
      </c>
      <c r="C3471" t="str">
        <f t="shared" si="163"/>
        <v>9200</v>
      </c>
      <c r="D3471">
        <v>130</v>
      </c>
      <c r="E3471" t="str">
        <f t="shared" si="164"/>
        <v>130</v>
      </c>
      <c r="F3471" t="s">
        <v>3467</v>
      </c>
      <c r="G3471" t="s">
        <v>3654</v>
      </c>
      <c r="I3471" t="s">
        <v>3475</v>
      </c>
    </row>
    <row r="3472" spans="1:9" x14ac:dyDescent="0.25">
      <c r="A3472" t="str">
        <f t="shared" si="162"/>
        <v>9200131</v>
      </c>
      <c r="B3472">
        <v>9200</v>
      </c>
      <c r="C3472" t="str">
        <f t="shared" si="163"/>
        <v>9200</v>
      </c>
      <c r="D3472">
        <v>131</v>
      </c>
      <c r="E3472" t="str">
        <f t="shared" si="164"/>
        <v>131</v>
      </c>
      <c r="F3472" t="s">
        <v>3467</v>
      </c>
      <c r="G3472" t="s">
        <v>3615</v>
      </c>
      <c r="I3472" t="s">
        <v>3475</v>
      </c>
    </row>
    <row r="3473" spans="1:9" x14ac:dyDescent="0.25">
      <c r="A3473" t="str">
        <f t="shared" si="162"/>
        <v>9200132</v>
      </c>
      <c r="B3473">
        <v>9200</v>
      </c>
      <c r="C3473" t="str">
        <f t="shared" si="163"/>
        <v>9200</v>
      </c>
      <c r="D3473">
        <v>132</v>
      </c>
      <c r="E3473" t="str">
        <f t="shared" si="164"/>
        <v>132</v>
      </c>
      <c r="F3473" t="s">
        <v>3467</v>
      </c>
      <c r="G3473" t="s">
        <v>3515</v>
      </c>
      <c r="I3473" t="s">
        <v>3475</v>
      </c>
    </row>
    <row r="3474" spans="1:9" x14ac:dyDescent="0.25">
      <c r="A3474" t="str">
        <f t="shared" si="162"/>
        <v>9200132</v>
      </c>
      <c r="B3474">
        <v>9200</v>
      </c>
      <c r="C3474" t="str">
        <f t="shared" si="163"/>
        <v>9200</v>
      </c>
      <c r="D3474">
        <v>132</v>
      </c>
      <c r="E3474" t="str">
        <f t="shared" si="164"/>
        <v>132</v>
      </c>
      <c r="F3474" t="s">
        <v>3467</v>
      </c>
      <c r="G3474" t="s">
        <v>3516</v>
      </c>
      <c r="I3474" t="s">
        <v>3475</v>
      </c>
    </row>
    <row r="3475" spans="1:9" x14ac:dyDescent="0.25">
      <c r="A3475" t="str">
        <f t="shared" si="162"/>
        <v>9200132</v>
      </c>
      <c r="B3475">
        <v>9200</v>
      </c>
      <c r="C3475" t="str">
        <f t="shared" si="163"/>
        <v>9200</v>
      </c>
      <c r="D3475">
        <v>132</v>
      </c>
      <c r="E3475" t="str">
        <f t="shared" si="164"/>
        <v>132</v>
      </c>
      <c r="F3475" t="s">
        <v>3467</v>
      </c>
      <c r="G3475" t="s">
        <v>3539</v>
      </c>
      <c r="I3475" t="s">
        <v>3475</v>
      </c>
    </row>
    <row r="3476" spans="1:9" x14ac:dyDescent="0.25">
      <c r="A3476" t="str">
        <f t="shared" si="162"/>
        <v>9200132</v>
      </c>
      <c r="B3476">
        <v>9200</v>
      </c>
      <c r="C3476" t="str">
        <f t="shared" si="163"/>
        <v>9200</v>
      </c>
      <c r="D3476">
        <v>132</v>
      </c>
      <c r="E3476" t="str">
        <f t="shared" si="164"/>
        <v>132</v>
      </c>
      <c r="F3476" t="s">
        <v>3467</v>
      </c>
      <c r="G3476" t="s">
        <v>3547</v>
      </c>
      <c r="I3476" t="s">
        <v>3475</v>
      </c>
    </row>
    <row r="3477" spans="1:9" x14ac:dyDescent="0.25">
      <c r="A3477" t="str">
        <f t="shared" si="162"/>
        <v>9200132</v>
      </c>
      <c r="B3477">
        <v>9200</v>
      </c>
      <c r="C3477" t="str">
        <f t="shared" si="163"/>
        <v>9200</v>
      </c>
      <c r="D3477">
        <v>132</v>
      </c>
      <c r="E3477" t="str">
        <f t="shared" si="164"/>
        <v>132</v>
      </c>
      <c r="F3477" t="s">
        <v>3467</v>
      </c>
      <c r="G3477" t="s">
        <v>3600</v>
      </c>
      <c r="I3477" t="s">
        <v>3475</v>
      </c>
    </row>
    <row r="3478" spans="1:9" x14ac:dyDescent="0.25">
      <c r="A3478" t="str">
        <f t="shared" si="162"/>
        <v>9200132</v>
      </c>
      <c r="B3478">
        <v>9200</v>
      </c>
      <c r="C3478" t="str">
        <f t="shared" si="163"/>
        <v>9200</v>
      </c>
      <c r="D3478">
        <v>132</v>
      </c>
      <c r="E3478" t="str">
        <f t="shared" si="164"/>
        <v>132</v>
      </c>
      <c r="F3478" t="s">
        <v>3467</v>
      </c>
      <c r="G3478" t="s">
        <v>3602</v>
      </c>
      <c r="H3478" t="s">
        <v>3545</v>
      </c>
      <c r="I3478" t="s">
        <v>3475</v>
      </c>
    </row>
    <row r="3479" spans="1:9" x14ac:dyDescent="0.25">
      <c r="A3479" t="str">
        <f t="shared" si="162"/>
        <v>9200132</v>
      </c>
      <c r="B3479">
        <v>9200</v>
      </c>
      <c r="C3479" t="str">
        <f t="shared" si="163"/>
        <v>9200</v>
      </c>
      <c r="D3479">
        <v>132</v>
      </c>
      <c r="E3479" t="str">
        <f t="shared" si="164"/>
        <v>132</v>
      </c>
      <c r="F3479" t="s">
        <v>3467</v>
      </c>
      <c r="G3479" t="s">
        <v>975</v>
      </c>
      <c r="I3479" t="s">
        <v>3475</v>
      </c>
    </row>
    <row r="3480" spans="1:9" x14ac:dyDescent="0.25">
      <c r="A3480" t="str">
        <f t="shared" si="162"/>
        <v>9200132</v>
      </c>
      <c r="B3480">
        <v>9200</v>
      </c>
      <c r="C3480" t="str">
        <f t="shared" si="163"/>
        <v>9200</v>
      </c>
      <c r="D3480">
        <v>132</v>
      </c>
      <c r="E3480" t="str">
        <f t="shared" si="164"/>
        <v>132</v>
      </c>
      <c r="F3480" t="s">
        <v>3467</v>
      </c>
      <c r="G3480" t="s">
        <v>3632</v>
      </c>
      <c r="H3480" t="s">
        <v>3545</v>
      </c>
      <c r="I3480" t="s">
        <v>3475</v>
      </c>
    </row>
    <row r="3481" spans="1:9" x14ac:dyDescent="0.25">
      <c r="A3481" t="str">
        <f t="shared" si="162"/>
        <v>9200132</v>
      </c>
      <c r="B3481">
        <v>9200</v>
      </c>
      <c r="C3481" t="str">
        <f t="shared" si="163"/>
        <v>9200</v>
      </c>
      <c r="D3481">
        <v>132</v>
      </c>
      <c r="E3481" t="str">
        <f t="shared" si="164"/>
        <v>132</v>
      </c>
      <c r="F3481" t="s">
        <v>3467</v>
      </c>
      <c r="G3481" t="s">
        <v>3645</v>
      </c>
      <c r="I3481" t="s">
        <v>3475</v>
      </c>
    </row>
    <row r="3482" spans="1:9" x14ac:dyDescent="0.25">
      <c r="A3482" t="str">
        <f t="shared" si="162"/>
        <v>9200132</v>
      </c>
      <c r="B3482">
        <v>9200</v>
      </c>
      <c r="C3482" t="str">
        <f t="shared" si="163"/>
        <v>9200</v>
      </c>
      <c r="D3482">
        <v>132</v>
      </c>
      <c r="E3482" t="str">
        <f t="shared" si="164"/>
        <v>132</v>
      </c>
      <c r="F3482" t="s">
        <v>3467</v>
      </c>
      <c r="G3482" t="s">
        <v>3646</v>
      </c>
      <c r="I3482" t="s">
        <v>3475</v>
      </c>
    </row>
    <row r="3483" spans="1:9" x14ac:dyDescent="0.25">
      <c r="A3483" t="str">
        <f t="shared" si="162"/>
        <v>9200132</v>
      </c>
      <c r="B3483">
        <v>9200</v>
      </c>
      <c r="C3483" t="str">
        <f t="shared" si="163"/>
        <v>9200</v>
      </c>
      <c r="D3483">
        <v>132</v>
      </c>
      <c r="E3483" t="str">
        <f t="shared" si="164"/>
        <v>132</v>
      </c>
      <c r="F3483" t="s">
        <v>3467</v>
      </c>
      <c r="G3483" t="s">
        <v>3669</v>
      </c>
      <c r="I3483" t="s">
        <v>3663</v>
      </c>
    </row>
    <row r="3484" spans="1:9" x14ac:dyDescent="0.25">
      <c r="A3484" t="str">
        <f t="shared" si="162"/>
        <v>9200132</v>
      </c>
      <c r="B3484">
        <v>9200</v>
      </c>
      <c r="C3484" t="str">
        <f t="shared" si="163"/>
        <v>9200</v>
      </c>
      <c r="D3484">
        <v>132</v>
      </c>
      <c r="E3484" t="str">
        <f t="shared" si="164"/>
        <v>132</v>
      </c>
      <c r="F3484" t="s">
        <v>3467</v>
      </c>
      <c r="G3484" t="s">
        <v>3631</v>
      </c>
      <c r="I3484" t="s">
        <v>3663</v>
      </c>
    </row>
    <row r="3485" spans="1:9" x14ac:dyDescent="0.25">
      <c r="A3485" t="str">
        <f t="shared" si="162"/>
        <v>9200132</v>
      </c>
      <c r="B3485">
        <v>9200</v>
      </c>
      <c r="C3485" t="str">
        <f t="shared" si="163"/>
        <v>9200</v>
      </c>
      <c r="D3485">
        <v>132</v>
      </c>
      <c r="E3485" t="str">
        <f t="shared" si="164"/>
        <v>132</v>
      </c>
      <c r="F3485" t="s">
        <v>3467</v>
      </c>
      <c r="G3485" t="s">
        <v>3676</v>
      </c>
      <c r="I3485" t="s">
        <v>3663</v>
      </c>
    </row>
    <row r="3486" spans="1:9" x14ac:dyDescent="0.25">
      <c r="A3486" t="str">
        <f t="shared" si="162"/>
        <v>9200133</v>
      </c>
      <c r="B3486">
        <v>9200</v>
      </c>
      <c r="C3486" t="str">
        <f t="shared" si="163"/>
        <v>9200</v>
      </c>
      <c r="D3486">
        <v>133</v>
      </c>
      <c r="E3486" t="str">
        <f t="shared" si="164"/>
        <v>133</v>
      </c>
      <c r="F3486" t="s">
        <v>3467</v>
      </c>
      <c r="G3486" t="s">
        <v>3517</v>
      </c>
      <c r="I3486" t="s">
        <v>3475</v>
      </c>
    </row>
    <row r="3487" spans="1:9" x14ac:dyDescent="0.25">
      <c r="A3487" t="str">
        <f t="shared" si="162"/>
        <v>9200133</v>
      </c>
      <c r="B3487">
        <v>9200</v>
      </c>
      <c r="C3487" t="str">
        <f t="shared" si="163"/>
        <v>9200</v>
      </c>
      <c r="D3487">
        <v>133</v>
      </c>
      <c r="E3487" t="str">
        <f t="shared" si="164"/>
        <v>133</v>
      </c>
      <c r="F3487" t="s">
        <v>3467</v>
      </c>
      <c r="G3487" t="s">
        <v>3537</v>
      </c>
      <c r="I3487" t="s">
        <v>3475</v>
      </c>
    </row>
    <row r="3488" spans="1:9" x14ac:dyDescent="0.25">
      <c r="A3488" t="str">
        <f t="shared" si="162"/>
        <v>9200133</v>
      </c>
      <c r="B3488">
        <v>9200</v>
      </c>
      <c r="C3488" t="str">
        <f t="shared" si="163"/>
        <v>9200</v>
      </c>
      <c r="D3488">
        <v>133</v>
      </c>
      <c r="E3488" t="str">
        <f t="shared" si="164"/>
        <v>133</v>
      </c>
      <c r="F3488" t="s">
        <v>3467</v>
      </c>
      <c r="G3488" t="s">
        <v>784</v>
      </c>
      <c r="H3488" t="s">
        <v>3545</v>
      </c>
      <c r="I3488" t="s">
        <v>3475</v>
      </c>
    </row>
    <row r="3489" spans="1:9" x14ac:dyDescent="0.25">
      <c r="A3489" t="str">
        <f t="shared" si="162"/>
        <v>9200133</v>
      </c>
      <c r="B3489">
        <v>9200</v>
      </c>
      <c r="C3489" t="str">
        <f t="shared" si="163"/>
        <v>9200</v>
      </c>
      <c r="D3489">
        <v>133</v>
      </c>
      <c r="E3489" t="str">
        <f t="shared" si="164"/>
        <v>133</v>
      </c>
      <c r="F3489" t="s">
        <v>3467</v>
      </c>
      <c r="G3489" t="s">
        <v>784</v>
      </c>
      <c r="I3489" t="s">
        <v>3475</v>
      </c>
    </row>
    <row r="3490" spans="1:9" x14ac:dyDescent="0.25">
      <c r="A3490" t="str">
        <f t="shared" si="162"/>
        <v>9200134</v>
      </c>
      <c r="B3490">
        <v>9200</v>
      </c>
      <c r="C3490" t="str">
        <f t="shared" si="163"/>
        <v>9200</v>
      </c>
      <c r="D3490">
        <v>134</v>
      </c>
      <c r="E3490" t="str">
        <f t="shared" si="164"/>
        <v>134</v>
      </c>
      <c r="F3490" t="s">
        <v>3467</v>
      </c>
      <c r="G3490" t="s">
        <v>93</v>
      </c>
      <c r="I3490" t="s">
        <v>3475</v>
      </c>
    </row>
    <row r="3491" spans="1:9" x14ac:dyDescent="0.25">
      <c r="A3491" t="str">
        <f t="shared" si="162"/>
        <v>9200134</v>
      </c>
      <c r="B3491">
        <v>9200</v>
      </c>
      <c r="C3491" t="str">
        <f t="shared" si="163"/>
        <v>9200</v>
      </c>
      <c r="D3491">
        <v>134</v>
      </c>
      <c r="E3491" t="str">
        <f t="shared" si="164"/>
        <v>134</v>
      </c>
      <c r="F3491" t="s">
        <v>3467</v>
      </c>
      <c r="G3491" t="s">
        <v>3598</v>
      </c>
      <c r="I3491" t="s">
        <v>3475</v>
      </c>
    </row>
    <row r="3492" spans="1:9" x14ac:dyDescent="0.25">
      <c r="A3492" t="str">
        <f t="shared" si="162"/>
        <v>9200134</v>
      </c>
      <c r="B3492">
        <v>9200</v>
      </c>
      <c r="C3492" t="str">
        <f t="shared" si="163"/>
        <v>9200</v>
      </c>
      <c r="D3492">
        <v>134</v>
      </c>
      <c r="E3492" t="str">
        <f t="shared" si="164"/>
        <v>134</v>
      </c>
      <c r="F3492" t="s">
        <v>3467</v>
      </c>
      <c r="G3492" t="s">
        <v>866</v>
      </c>
      <c r="I3492" t="s">
        <v>3475</v>
      </c>
    </row>
    <row r="3493" spans="1:9" x14ac:dyDescent="0.25">
      <c r="A3493" t="str">
        <f t="shared" si="162"/>
        <v>9200134</v>
      </c>
      <c r="B3493">
        <v>9200</v>
      </c>
      <c r="C3493" t="str">
        <f t="shared" si="163"/>
        <v>9200</v>
      </c>
      <c r="D3493">
        <v>134</v>
      </c>
      <c r="E3493" t="str">
        <f t="shared" si="164"/>
        <v>134</v>
      </c>
      <c r="F3493" t="s">
        <v>3467</v>
      </c>
      <c r="G3493" t="s">
        <v>3637</v>
      </c>
      <c r="I3493" t="s">
        <v>3475</v>
      </c>
    </row>
    <row r="3494" spans="1:9" x14ac:dyDescent="0.25">
      <c r="A3494" t="str">
        <f t="shared" si="162"/>
        <v>9200134</v>
      </c>
      <c r="B3494">
        <v>9200</v>
      </c>
      <c r="C3494" t="str">
        <f t="shared" si="163"/>
        <v>9200</v>
      </c>
      <c r="D3494">
        <v>134</v>
      </c>
      <c r="E3494" t="str">
        <f t="shared" si="164"/>
        <v>134</v>
      </c>
      <c r="F3494" t="s">
        <v>3467</v>
      </c>
      <c r="G3494" t="s">
        <v>3644</v>
      </c>
      <c r="I3494" t="s">
        <v>3475</v>
      </c>
    </row>
    <row r="3495" spans="1:9" x14ac:dyDescent="0.25">
      <c r="A3495" t="str">
        <f t="shared" si="162"/>
        <v>9200135</v>
      </c>
      <c r="B3495">
        <v>9200</v>
      </c>
      <c r="C3495" t="str">
        <f t="shared" si="163"/>
        <v>9200</v>
      </c>
      <c r="D3495">
        <v>135</v>
      </c>
      <c r="E3495" t="str">
        <f t="shared" si="164"/>
        <v>135</v>
      </c>
      <c r="F3495" t="s">
        <v>3467</v>
      </c>
      <c r="G3495" t="s">
        <v>3633</v>
      </c>
      <c r="I3495" t="s">
        <v>3475</v>
      </c>
    </row>
    <row r="3496" spans="1:9" x14ac:dyDescent="0.25">
      <c r="A3496" t="str">
        <f t="shared" si="162"/>
        <v>9200135</v>
      </c>
      <c r="B3496">
        <v>9200</v>
      </c>
      <c r="C3496" t="str">
        <f t="shared" si="163"/>
        <v>9200</v>
      </c>
      <c r="D3496">
        <v>135</v>
      </c>
      <c r="E3496" t="str">
        <f t="shared" si="164"/>
        <v>135</v>
      </c>
      <c r="F3496" t="s">
        <v>3467</v>
      </c>
      <c r="G3496" t="s">
        <v>3650</v>
      </c>
      <c r="I3496" t="s">
        <v>3475</v>
      </c>
    </row>
    <row r="3497" spans="1:9" x14ac:dyDescent="0.25">
      <c r="A3497" t="str">
        <f t="shared" si="162"/>
        <v>9200135</v>
      </c>
      <c r="B3497">
        <v>9200</v>
      </c>
      <c r="C3497" t="str">
        <f t="shared" si="163"/>
        <v>9200</v>
      </c>
      <c r="D3497">
        <v>135</v>
      </c>
      <c r="E3497" t="str">
        <f t="shared" si="164"/>
        <v>135</v>
      </c>
      <c r="F3497" t="s">
        <v>3467</v>
      </c>
      <c r="G3497" t="s">
        <v>3651</v>
      </c>
      <c r="I3497" t="s">
        <v>3475</v>
      </c>
    </row>
    <row r="3498" spans="1:9" x14ac:dyDescent="0.25">
      <c r="A3498" t="str">
        <f t="shared" si="162"/>
        <v>9200136</v>
      </c>
      <c r="B3498">
        <v>9200</v>
      </c>
      <c r="C3498" t="str">
        <f t="shared" si="163"/>
        <v>9200</v>
      </c>
      <c r="D3498">
        <v>136</v>
      </c>
      <c r="E3498" t="str">
        <f t="shared" si="164"/>
        <v>136</v>
      </c>
      <c r="F3498" t="s">
        <v>3467</v>
      </c>
      <c r="G3498" t="s">
        <v>3639</v>
      </c>
      <c r="H3498" t="s">
        <v>3638</v>
      </c>
      <c r="I3498" t="s">
        <v>3475</v>
      </c>
    </row>
    <row r="3499" spans="1:9" x14ac:dyDescent="0.25">
      <c r="A3499" t="str">
        <f t="shared" si="162"/>
        <v>9200136</v>
      </c>
      <c r="B3499">
        <v>9200</v>
      </c>
      <c r="C3499" t="str">
        <f t="shared" si="163"/>
        <v>9200</v>
      </c>
      <c r="D3499">
        <v>136</v>
      </c>
      <c r="E3499" t="str">
        <f t="shared" si="164"/>
        <v>136</v>
      </c>
      <c r="F3499" t="s">
        <v>3467</v>
      </c>
      <c r="G3499" t="s">
        <v>3639</v>
      </c>
      <c r="H3499" t="s">
        <v>3638</v>
      </c>
      <c r="I3499" t="s">
        <v>3475</v>
      </c>
    </row>
    <row r="3500" spans="1:9" x14ac:dyDescent="0.25">
      <c r="A3500" t="str">
        <f t="shared" si="162"/>
        <v>9200136</v>
      </c>
      <c r="B3500">
        <v>9200</v>
      </c>
      <c r="C3500" t="str">
        <f t="shared" si="163"/>
        <v>9200</v>
      </c>
      <c r="D3500">
        <v>136</v>
      </c>
      <c r="E3500" t="str">
        <f t="shared" si="164"/>
        <v>136</v>
      </c>
      <c r="F3500" t="s">
        <v>3467</v>
      </c>
      <c r="G3500" t="s">
        <v>3641</v>
      </c>
      <c r="I3500" t="s">
        <v>3475</v>
      </c>
    </row>
    <row r="3501" spans="1:9" x14ac:dyDescent="0.25">
      <c r="A3501" t="str">
        <f t="shared" si="162"/>
        <v>9200136</v>
      </c>
      <c r="B3501">
        <v>9200</v>
      </c>
      <c r="C3501" t="str">
        <f t="shared" si="163"/>
        <v>9200</v>
      </c>
      <c r="D3501">
        <v>136</v>
      </c>
      <c r="E3501" t="str">
        <f t="shared" si="164"/>
        <v>136</v>
      </c>
      <c r="F3501" t="s">
        <v>3467</v>
      </c>
      <c r="G3501" t="s">
        <v>3643</v>
      </c>
      <c r="I3501" t="s">
        <v>3475</v>
      </c>
    </row>
    <row r="3502" spans="1:9" x14ac:dyDescent="0.25">
      <c r="A3502" t="str">
        <f t="shared" si="162"/>
        <v>9200137</v>
      </c>
      <c r="B3502">
        <v>9200</v>
      </c>
      <c r="C3502" t="str">
        <f t="shared" si="163"/>
        <v>9200</v>
      </c>
      <c r="D3502">
        <v>137</v>
      </c>
      <c r="E3502" t="str">
        <f t="shared" si="164"/>
        <v>137</v>
      </c>
      <c r="F3502" t="s">
        <v>3467</v>
      </c>
      <c r="G3502" t="s">
        <v>3647</v>
      </c>
      <c r="I3502" t="s">
        <v>3475</v>
      </c>
    </row>
    <row r="3503" spans="1:9" x14ac:dyDescent="0.25">
      <c r="A3503" t="str">
        <f t="shared" si="162"/>
        <v>9200137</v>
      </c>
      <c r="B3503">
        <v>9200</v>
      </c>
      <c r="C3503" t="str">
        <f t="shared" si="163"/>
        <v>9200</v>
      </c>
      <c r="D3503">
        <v>137</v>
      </c>
      <c r="E3503" t="str">
        <f t="shared" si="164"/>
        <v>137</v>
      </c>
      <c r="F3503" t="s">
        <v>3467</v>
      </c>
      <c r="G3503" t="s">
        <v>3561</v>
      </c>
      <c r="I3503" t="s">
        <v>3475</v>
      </c>
    </row>
    <row r="3504" spans="1:9" x14ac:dyDescent="0.25">
      <c r="A3504" t="str">
        <f t="shared" si="162"/>
        <v>9200137</v>
      </c>
      <c r="B3504">
        <v>9200</v>
      </c>
      <c r="C3504" t="str">
        <f t="shared" si="163"/>
        <v>9200</v>
      </c>
      <c r="D3504">
        <v>137</v>
      </c>
      <c r="E3504" t="str">
        <f t="shared" si="164"/>
        <v>137</v>
      </c>
      <c r="F3504" t="s">
        <v>3467</v>
      </c>
      <c r="G3504" t="s">
        <v>3648</v>
      </c>
      <c r="I3504" t="s">
        <v>3475</v>
      </c>
    </row>
    <row r="3505" spans="1:9" x14ac:dyDescent="0.25">
      <c r="A3505" t="str">
        <f t="shared" si="162"/>
        <v>9200137</v>
      </c>
      <c r="B3505">
        <v>9200</v>
      </c>
      <c r="C3505" t="str">
        <f t="shared" si="163"/>
        <v>9200</v>
      </c>
      <c r="D3505">
        <v>137</v>
      </c>
      <c r="E3505" t="str">
        <f t="shared" si="164"/>
        <v>137</v>
      </c>
      <c r="F3505" t="s">
        <v>3467</v>
      </c>
      <c r="G3505" t="s">
        <v>3649</v>
      </c>
      <c r="I3505" t="s">
        <v>3475</v>
      </c>
    </row>
    <row r="3506" spans="1:9" x14ac:dyDescent="0.25">
      <c r="A3506" t="str">
        <f t="shared" si="162"/>
        <v>9200138</v>
      </c>
      <c r="B3506">
        <v>9200</v>
      </c>
      <c r="C3506" t="str">
        <f t="shared" si="163"/>
        <v>9200</v>
      </c>
      <c r="D3506">
        <v>138</v>
      </c>
      <c r="E3506" t="str">
        <f t="shared" si="164"/>
        <v>138</v>
      </c>
      <c r="F3506" t="s">
        <v>3467</v>
      </c>
      <c r="G3506" t="s">
        <v>3652</v>
      </c>
      <c r="I3506" t="s">
        <v>3475</v>
      </c>
    </row>
    <row r="3507" spans="1:9" x14ac:dyDescent="0.25">
      <c r="A3507" t="str">
        <f t="shared" si="162"/>
        <v>9200139</v>
      </c>
      <c r="B3507">
        <v>9200</v>
      </c>
      <c r="C3507" t="str">
        <f t="shared" si="163"/>
        <v>9200</v>
      </c>
      <c r="D3507">
        <v>139</v>
      </c>
      <c r="E3507" t="str">
        <f t="shared" si="164"/>
        <v>139</v>
      </c>
      <c r="F3507" t="s">
        <v>3467</v>
      </c>
      <c r="G3507" t="s">
        <v>3653</v>
      </c>
      <c r="I3507" t="s">
        <v>3475</v>
      </c>
    </row>
    <row r="3508" spans="1:9" x14ac:dyDescent="0.25">
      <c r="A3508" t="str">
        <f t="shared" si="162"/>
        <v>9200140</v>
      </c>
      <c r="B3508">
        <v>9200</v>
      </c>
      <c r="C3508" t="str">
        <f t="shared" si="163"/>
        <v>9200</v>
      </c>
      <c r="D3508">
        <v>140</v>
      </c>
      <c r="E3508" t="str">
        <f t="shared" si="164"/>
        <v>140</v>
      </c>
      <c r="F3508" t="s">
        <v>3467</v>
      </c>
      <c r="G3508" t="s">
        <v>3655</v>
      </c>
      <c r="I3508" t="s">
        <v>3475</v>
      </c>
    </row>
    <row r="3509" spans="1:9" x14ac:dyDescent="0.25">
      <c r="A3509" t="str">
        <f t="shared" si="162"/>
        <v>9200140</v>
      </c>
      <c r="B3509">
        <v>9200</v>
      </c>
      <c r="C3509" t="str">
        <f t="shared" si="163"/>
        <v>9200</v>
      </c>
      <c r="D3509">
        <v>140</v>
      </c>
      <c r="E3509" t="str">
        <f t="shared" si="164"/>
        <v>140</v>
      </c>
      <c r="F3509" t="s">
        <v>3467</v>
      </c>
      <c r="G3509" t="s">
        <v>3656</v>
      </c>
      <c r="I3509" t="s">
        <v>3475</v>
      </c>
    </row>
    <row r="3510" spans="1:9" x14ac:dyDescent="0.25">
      <c r="A3510" t="str">
        <f t="shared" si="162"/>
        <v>9200141</v>
      </c>
      <c r="B3510">
        <v>9200</v>
      </c>
      <c r="C3510" t="str">
        <f t="shared" si="163"/>
        <v>9200</v>
      </c>
      <c r="D3510">
        <v>141</v>
      </c>
      <c r="E3510" t="str">
        <f t="shared" si="164"/>
        <v>141</v>
      </c>
      <c r="F3510" t="s">
        <v>3467</v>
      </c>
      <c r="G3510" t="s">
        <v>3447</v>
      </c>
      <c r="I3510" t="s">
        <v>3475</v>
      </c>
    </row>
    <row r="3511" spans="1:9" x14ac:dyDescent="0.25">
      <c r="A3511" t="str">
        <f t="shared" si="162"/>
        <v>9200141</v>
      </c>
      <c r="B3511">
        <v>9200</v>
      </c>
      <c r="C3511" t="str">
        <f t="shared" si="163"/>
        <v>9200</v>
      </c>
      <c r="D3511">
        <v>141</v>
      </c>
      <c r="E3511" t="str">
        <f t="shared" si="164"/>
        <v>141</v>
      </c>
      <c r="F3511" t="s">
        <v>3467</v>
      </c>
      <c r="G3511" t="s">
        <v>3548</v>
      </c>
      <c r="I3511" t="s">
        <v>3475</v>
      </c>
    </row>
    <row r="3512" spans="1:9" x14ac:dyDescent="0.25">
      <c r="A3512" t="str">
        <f t="shared" si="162"/>
        <v>9200141</v>
      </c>
      <c r="B3512">
        <v>9200</v>
      </c>
      <c r="C3512" t="str">
        <f t="shared" si="163"/>
        <v>9200</v>
      </c>
      <c r="D3512">
        <v>141</v>
      </c>
      <c r="E3512" t="str">
        <f t="shared" si="164"/>
        <v>141</v>
      </c>
      <c r="F3512" t="s">
        <v>3467</v>
      </c>
      <c r="G3512" t="s">
        <v>3549</v>
      </c>
      <c r="I3512" t="s">
        <v>3475</v>
      </c>
    </row>
    <row r="3513" spans="1:9" x14ac:dyDescent="0.25">
      <c r="A3513" t="str">
        <f t="shared" si="162"/>
        <v>9200141</v>
      </c>
      <c r="B3513">
        <v>9200</v>
      </c>
      <c r="C3513" t="str">
        <f t="shared" si="163"/>
        <v>9200</v>
      </c>
      <c r="D3513">
        <v>141</v>
      </c>
      <c r="E3513" t="str">
        <f t="shared" si="164"/>
        <v>141</v>
      </c>
      <c r="F3513" t="s">
        <v>3467</v>
      </c>
      <c r="G3513" t="s">
        <v>3622</v>
      </c>
      <c r="I3513" t="s">
        <v>3475</v>
      </c>
    </row>
    <row r="3514" spans="1:9" x14ac:dyDescent="0.25">
      <c r="A3514" t="str">
        <f t="shared" si="162"/>
        <v>9200141</v>
      </c>
      <c r="B3514">
        <v>9200</v>
      </c>
      <c r="C3514" t="str">
        <f t="shared" si="163"/>
        <v>9200</v>
      </c>
      <c r="D3514">
        <v>141</v>
      </c>
      <c r="E3514" t="str">
        <f t="shared" si="164"/>
        <v>141</v>
      </c>
      <c r="F3514" t="s">
        <v>3467</v>
      </c>
      <c r="G3514" t="s">
        <v>3657</v>
      </c>
      <c r="H3514" t="s">
        <v>3566</v>
      </c>
      <c r="I3514" t="s">
        <v>3475</v>
      </c>
    </row>
    <row r="3515" spans="1:9" x14ac:dyDescent="0.25">
      <c r="A3515" t="str">
        <f t="shared" si="162"/>
        <v>9200141</v>
      </c>
      <c r="B3515">
        <v>9200</v>
      </c>
      <c r="C3515" t="str">
        <f t="shared" si="163"/>
        <v>9200</v>
      </c>
      <c r="D3515">
        <v>141</v>
      </c>
      <c r="E3515" t="str">
        <f t="shared" si="164"/>
        <v>141</v>
      </c>
      <c r="F3515" t="s">
        <v>3467</v>
      </c>
      <c r="G3515" t="s">
        <v>3657</v>
      </c>
      <c r="I3515" t="s">
        <v>3475</v>
      </c>
    </row>
    <row r="3516" spans="1:9" x14ac:dyDescent="0.25">
      <c r="A3516" t="str">
        <f t="shared" si="162"/>
        <v>9200142</v>
      </c>
      <c r="B3516">
        <v>9200</v>
      </c>
      <c r="C3516" t="str">
        <f t="shared" si="163"/>
        <v>9200</v>
      </c>
      <c r="D3516">
        <v>142</v>
      </c>
      <c r="E3516" t="str">
        <f t="shared" si="164"/>
        <v>142</v>
      </c>
      <c r="F3516" t="s">
        <v>3467</v>
      </c>
      <c r="G3516" t="s">
        <v>3507</v>
      </c>
      <c r="I3516" t="s">
        <v>3475</v>
      </c>
    </row>
    <row r="3517" spans="1:9" x14ac:dyDescent="0.25">
      <c r="A3517" t="str">
        <f t="shared" si="162"/>
        <v>9200142</v>
      </c>
      <c r="B3517">
        <v>9200</v>
      </c>
      <c r="C3517" t="str">
        <f t="shared" si="163"/>
        <v>9200</v>
      </c>
      <c r="D3517">
        <v>142</v>
      </c>
      <c r="E3517" t="str">
        <f t="shared" si="164"/>
        <v>142</v>
      </c>
      <c r="F3517" t="s">
        <v>3467</v>
      </c>
      <c r="G3517" t="s">
        <v>3508</v>
      </c>
      <c r="I3517" t="s">
        <v>3475</v>
      </c>
    </row>
    <row r="3518" spans="1:9" x14ac:dyDescent="0.25">
      <c r="A3518" t="str">
        <f t="shared" si="162"/>
        <v>9200142</v>
      </c>
      <c r="B3518">
        <v>9200</v>
      </c>
      <c r="C3518" t="str">
        <f t="shared" si="163"/>
        <v>9200</v>
      </c>
      <c r="D3518">
        <v>142</v>
      </c>
      <c r="E3518" t="str">
        <f t="shared" si="164"/>
        <v>142</v>
      </c>
      <c r="F3518" t="s">
        <v>3467</v>
      </c>
      <c r="G3518" t="s">
        <v>3509</v>
      </c>
      <c r="I3518" t="s">
        <v>3475</v>
      </c>
    </row>
    <row r="3519" spans="1:9" x14ac:dyDescent="0.25">
      <c r="A3519" t="str">
        <f t="shared" si="162"/>
        <v>9200142</v>
      </c>
      <c r="B3519">
        <v>9200</v>
      </c>
      <c r="C3519" t="str">
        <f t="shared" si="163"/>
        <v>9200</v>
      </c>
      <c r="D3519">
        <v>142</v>
      </c>
      <c r="E3519" t="str">
        <f t="shared" si="164"/>
        <v>142</v>
      </c>
      <c r="F3519" t="s">
        <v>3467</v>
      </c>
      <c r="G3519" t="s">
        <v>3510</v>
      </c>
      <c r="I3519" t="s">
        <v>3475</v>
      </c>
    </row>
    <row r="3520" spans="1:9" x14ac:dyDescent="0.25">
      <c r="A3520" t="str">
        <f t="shared" si="162"/>
        <v>9200142</v>
      </c>
      <c r="B3520">
        <v>9200</v>
      </c>
      <c r="C3520" t="str">
        <f t="shared" si="163"/>
        <v>9200</v>
      </c>
      <c r="D3520">
        <v>142</v>
      </c>
      <c r="E3520" t="str">
        <f t="shared" si="164"/>
        <v>142</v>
      </c>
      <c r="F3520" t="s">
        <v>3467</v>
      </c>
      <c r="G3520" t="s">
        <v>3518</v>
      </c>
      <c r="I3520" t="s">
        <v>3475</v>
      </c>
    </row>
    <row r="3521" spans="1:9" x14ac:dyDescent="0.25">
      <c r="A3521" t="str">
        <f t="shared" si="162"/>
        <v>9200142</v>
      </c>
      <c r="B3521">
        <v>9200</v>
      </c>
      <c r="C3521" t="str">
        <f t="shared" si="163"/>
        <v>9200</v>
      </c>
      <c r="D3521">
        <v>142</v>
      </c>
      <c r="E3521" t="str">
        <f t="shared" si="164"/>
        <v>142</v>
      </c>
      <c r="F3521" t="s">
        <v>3467</v>
      </c>
      <c r="G3521" t="s">
        <v>3519</v>
      </c>
      <c r="I3521" t="s">
        <v>3475</v>
      </c>
    </row>
    <row r="3522" spans="1:9" x14ac:dyDescent="0.25">
      <c r="A3522" t="str">
        <f t="shared" ref="A3522:A3585" si="165">CONCATENATE(C3522,E3522)</f>
        <v>9200142</v>
      </c>
      <c r="B3522">
        <v>9200</v>
      </c>
      <c r="C3522" t="str">
        <f t="shared" ref="C3522:C3585" si="166">TEXT(B3522,"0000")</f>
        <v>9200</v>
      </c>
      <c r="D3522">
        <v>142</v>
      </c>
      <c r="E3522" t="str">
        <f t="shared" ref="E3522:E3585" si="167">TEXT(D3522,"000")</f>
        <v>142</v>
      </c>
      <c r="F3522" t="s">
        <v>3467</v>
      </c>
      <c r="G3522" t="s">
        <v>3522</v>
      </c>
      <c r="I3522" t="s">
        <v>3475</v>
      </c>
    </row>
    <row r="3523" spans="1:9" x14ac:dyDescent="0.25">
      <c r="A3523" t="str">
        <f t="shared" si="165"/>
        <v>9200142</v>
      </c>
      <c r="B3523">
        <v>9200</v>
      </c>
      <c r="C3523" t="str">
        <f t="shared" si="166"/>
        <v>9200</v>
      </c>
      <c r="D3523">
        <v>142</v>
      </c>
      <c r="E3523" t="str">
        <f t="shared" si="167"/>
        <v>142</v>
      </c>
      <c r="F3523" t="s">
        <v>3467</v>
      </c>
      <c r="G3523" t="s">
        <v>3523</v>
      </c>
      <c r="I3523" t="s">
        <v>3475</v>
      </c>
    </row>
    <row r="3524" spans="1:9" x14ac:dyDescent="0.25">
      <c r="A3524" t="str">
        <f t="shared" si="165"/>
        <v>9200142</v>
      </c>
      <c r="B3524">
        <v>9200</v>
      </c>
      <c r="C3524" t="str">
        <f t="shared" si="166"/>
        <v>9200</v>
      </c>
      <c r="D3524">
        <v>142</v>
      </c>
      <c r="E3524" t="str">
        <f t="shared" si="167"/>
        <v>142</v>
      </c>
      <c r="F3524" t="s">
        <v>3467</v>
      </c>
      <c r="G3524" t="s">
        <v>3319</v>
      </c>
      <c r="I3524" t="s">
        <v>3475</v>
      </c>
    </row>
    <row r="3525" spans="1:9" x14ac:dyDescent="0.25">
      <c r="A3525" t="str">
        <f t="shared" si="165"/>
        <v>9200142</v>
      </c>
      <c r="B3525">
        <v>9200</v>
      </c>
      <c r="C3525" t="str">
        <f t="shared" si="166"/>
        <v>9200</v>
      </c>
      <c r="D3525">
        <v>142</v>
      </c>
      <c r="E3525" t="str">
        <f t="shared" si="167"/>
        <v>142</v>
      </c>
      <c r="F3525" t="s">
        <v>3467</v>
      </c>
      <c r="G3525" t="s">
        <v>3546</v>
      </c>
      <c r="H3525" t="s">
        <v>3545</v>
      </c>
      <c r="I3525" t="s">
        <v>3475</v>
      </c>
    </row>
    <row r="3526" spans="1:9" x14ac:dyDescent="0.25">
      <c r="A3526" t="str">
        <f t="shared" si="165"/>
        <v>9200142</v>
      </c>
      <c r="B3526">
        <v>9200</v>
      </c>
      <c r="C3526" t="str">
        <f t="shared" si="166"/>
        <v>9200</v>
      </c>
      <c r="D3526">
        <v>142</v>
      </c>
      <c r="E3526" t="str">
        <f t="shared" si="167"/>
        <v>142</v>
      </c>
      <c r="F3526" t="s">
        <v>3467</v>
      </c>
      <c r="G3526" t="s">
        <v>3546</v>
      </c>
      <c r="I3526" t="s">
        <v>3475</v>
      </c>
    </row>
    <row r="3527" spans="1:9" x14ac:dyDescent="0.25">
      <c r="A3527" t="str">
        <f t="shared" si="165"/>
        <v>9200142</v>
      </c>
      <c r="B3527">
        <v>9200</v>
      </c>
      <c r="C3527" t="str">
        <f t="shared" si="166"/>
        <v>9200</v>
      </c>
      <c r="D3527">
        <v>142</v>
      </c>
      <c r="E3527" t="str">
        <f t="shared" si="167"/>
        <v>142</v>
      </c>
      <c r="F3527" t="s">
        <v>3467</v>
      </c>
      <c r="G3527" t="s">
        <v>3623</v>
      </c>
      <c r="I3527" t="s">
        <v>3475</v>
      </c>
    </row>
    <row r="3528" spans="1:9" x14ac:dyDescent="0.25">
      <c r="A3528" t="str">
        <f t="shared" si="165"/>
        <v>9200142</v>
      </c>
      <c r="B3528">
        <v>9200</v>
      </c>
      <c r="C3528" t="str">
        <f t="shared" si="166"/>
        <v>9200</v>
      </c>
      <c r="D3528">
        <v>142</v>
      </c>
      <c r="E3528" t="str">
        <f t="shared" si="167"/>
        <v>142</v>
      </c>
      <c r="F3528" t="s">
        <v>3467</v>
      </c>
      <c r="G3528" t="s">
        <v>3624</v>
      </c>
      <c r="I3528" t="s">
        <v>3475</v>
      </c>
    </row>
    <row r="3529" spans="1:9" x14ac:dyDescent="0.25">
      <c r="A3529" t="str">
        <f t="shared" si="165"/>
        <v>9200143</v>
      </c>
      <c r="B3529">
        <v>9200</v>
      </c>
      <c r="C3529" t="str">
        <f t="shared" si="166"/>
        <v>9200</v>
      </c>
      <c r="D3529">
        <v>143</v>
      </c>
      <c r="E3529" t="str">
        <f t="shared" si="167"/>
        <v>143</v>
      </c>
      <c r="F3529" t="s">
        <v>3467</v>
      </c>
      <c r="G3529" t="s">
        <v>127</v>
      </c>
      <c r="I3529" t="s">
        <v>3784</v>
      </c>
    </row>
    <row r="3530" spans="1:9" x14ac:dyDescent="0.25">
      <c r="A3530" t="str">
        <f t="shared" si="165"/>
        <v>9200144</v>
      </c>
      <c r="B3530">
        <v>9200</v>
      </c>
      <c r="C3530" t="str">
        <f t="shared" si="166"/>
        <v>9200</v>
      </c>
      <c r="D3530">
        <v>144</v>
      </c>
      <c r="E3530" t="str">
        <f t="shared" si="167"/>
        <v>144</v>
      </c>
      <c r="F3530" t="s">
        <v>3467</v>
      </c>
      <c r="G3530" t="s">
        <v>3595</v>
      </c>
      <c r="I3530" t="s">
        <v>3475</v>
      </c>
    </row>
    <row r="3531" spans="1:9" x14ac:dyDescent="0.25">
      <c r="A3531" t="str">
        <f t="shared" si="165"/>
        <v>9200144</v>
      </c>
      <c r="B3531">
        <v>9200</v>
      </c>
      <c r="C3531" t="str">
        <f t="shared" si="166"/>
        <v>9200</v>
      </c>
      <c r="D3531">
        <v>144</v>
      </c>
      <c r="E3531" t="str">
        <f t="shared" si="167"/>
        <v>144</v>
      </c>
      <c r="F3531" t="s">
        <v>3467</v>
      </c>
      <c r="G3531" t="s">
        <v>3626</v>
      </c>
      <c r="I3531" t="s">
        <v>3475</v>
      </c>
    </row>
    <row r="3532" spans="1:9" x14ac:dyDescent="0.25">
      <c r="A3532" t="str">
        <f t="shared" si="165"/>
        <v>9200144</v>
      </c>
      <c r="B3532">
        <v>9200</v>
      </c>
      <c r="C3532" t="str">
        <f t="shared" si="166"/>
        <v>9200</v>
      </c>
      <c r="D3532">
        <v>144</v>
      </c>
      <c r="E3532" t="str">
        <f t="shared" si="167"/>
        <v>144</v>
      </c>
      <c r="F3532" t="s">
        <v>3467</v>
      </c>
      <c r="G3532" t="s">
        <v>3627</v>
      </c>
      <c r="H3532" t="s">
        <v>3490</v>
      </c>
      <c r="I3532" t="s">
        <v>3475</v>
      </c>
    </row>
    <row r="3533" spans="1:9" x14ac:dyDescent="0.25">
      <c r="A3533" t="str">
        <f t="shared" si="165"/>
        <v>9200145</v>
      </c>
      <c r="B3533">
        <v>9200</v>
      </c>
      <c r="C3533" t="str">
        <f t="shared" si="166"/>
        <v>9200</v>
      </c>
      <c r="D3533">
        <v>145</v>
      </c>
      <c r="E3533" t="str">
        <f t="shared" si="167"/>
        <v>145</v>
      </c>
      <c r="F3533" t="s">
        <v>3467</v>
      </c>
      <c r="G3533" t="s">
        <v>127</v>
      </c>
      <c r="I3533" t="s">
        <v>3470</v>
      </c>
    </row>
    <row r="3534" spans="1:9" x14ac:dyDescent="0.25">
      <c r="A3534" t="str">
        <f t="shared" si="165"/>
        <v>9200145</v>
      </c>
      <c r="B3534">
        <v>9200</v>
      </c>
      <c r="C3534" t="str">
        <f t="shared" si="166"/>
        <v>9200</v>
      </c>
      <c r="D3534">
        <v>145</v>
      </c>
      <c r="E3534" t="str">
        <f t="shared" si="167"/>
        <v>145</v>
      </c>
      <c r="F3534" t="s">
        <v>3467</v>
      </c>
      <c r="G3534" t="s">
        <v>3480</v>
      </c>
      <c r="I3534" t="s">
        <v>3475</v>
      </c>
    </row>
    <row r="3535" spans="1:9" x14ac:dyDescent="0.25">
      <c r="A3535" t="str">
        <f t="shared" si="165"/>
        <v>9200145</v>
      </c>
      <c r="B3535">
        <v>9200</v>
      </c>
      <c r="C3535" t="str">
        <f t="shared" si="166"/>
        <v>9200</v>
      </c>
      <c r="D3535">
        <v>145</v>
      </c>
      <c r="E3535" t="str">
        <f t="shared" si="167"/>
        <v>145</v>
      </c>
      <c r="F3535" t="s">
        <v>3467</v>
      </c>
      <c r="G3535" t="s">
        <v>3664</v>
      </c>
      <c r="I3535" t="s">
        <v>3663</v>
      </c>
    </row>
    <row r="3536" spans="1:9" x14ac:dyDescent="0.25">
      <c r="A3536" t="str">
        <f t="shared" si="165"/>
        <v>9200145</v>
      </c>
      <c r="B3536">
        <v>9200</v>
      </c>
      <c r="C3536" t="str">
        <f t="shared" si="166"/>
        <v>9200</v>
      </c>
      <c r="D3536">
        <v>145</v>
      </c>
      <c r="E3536" t="str">
        <f t="shared" si="167"/>
        <v>145</v>
      </c>
      <c r="F3536" t="s">
        <v>3467</v>
      </c>
      <c r="G3536" t="s">
        <v>3665</v>
      </c>
      <c r="I3536" t="s">
        <v>3663</v>
      </c>
    </row>
    <row r="3537" spans="1:9" x14ac:dyDescent="0.25">
      <c r="A3537" t="str">
        <f t="shared" si="165"/>
        <v>9200145</v>
      </c>
      <c r="B3537">
        <v>9200</v>
      </c>
      <c r="C3537" t="str">
        <f t="shared" si="166"/>
        <v>9200</v>
      </c>
      <c r="D3537">
        <v>145</v>
      </c>
      <c r="E3537" t="str">
        <f t="shared" si="167"/>
        <v>145</v>
      </c>
      <c r="F3537" t="s">
        <v>3467</v>
      </c>
      <c r="G3537" t="s">
        <v>3666</v>
      </c>
      <c r="I3537" t="s">
        <v>3663</v>
      </c>
    </row>
    <row r="3538" spans="1:9" x14ac:dyDescent="0.25">
      <c r="A3538" t="str">
        <f t="shared" si="165"/>
        <v>9200145</v>
      </c>
      <c r="B3538">
        <v>9200</v>
      </c>
      <c r="C3538" t="str">
        <f t="shared" si="166"/>
        <v>9200</v>
      </c>
      <c r="D3538">
        <v>145</v>
      </c>
      <c r="E3538" t="str">
        <f t="shared" si="167"/>
        <v>145</v>
      </c>
      <c r="F3538" t="s">
        <v>3467</v>
      </c>
      <c r="G3538" t="s">
        <v>3667</v>
      </c>
      <c r="I3538" t="s">
        <v>3663</v>
      </c>
    </row>
    <row r="3539" spans="1:9" x14ac:dyDescent="0.25">
      <c r="A3539" t="str">
        <f t="shared" si="165"/>
        <v>9200145</v>
      </c>
      <c r="B3539">
        <v>9200</v>
      </c>
      <c r="C3539" t="str">
        <f t="shared" si="166"/>
        <v>9200</v>
      </c>
      <c r="D3539">
        <v>145</v>
      </c>
      <c r="E3539" t="str">
        <f t="shared" si="167"/>
        <v>145</v>
      </c>
      <c r="F3539" t="s">
        <v>3467</v>
      </c>
      <c r="G3539" t="s">
        <v>3668</v>
      </c>
      <c r="I3539" t="s">
        <v>3663</v>
      </c>
    </row>
    <row r="3540" spans="1:9" x14ac:dyDescent="0.25">
      <c r="A3540" t="str">
        <f t="shared" si="165"/>
        <v>9200145</v>
      </c>
      <c r="B3540">
        <v>9200</v>
      </c>
      <c r="C3540" t="str">
        <f t="shared" si="166"/>
        <v>9200</v>
      </c>
      <c r="D3540">
        <v>145</v>
      </c>
      <c r="E3540" t="str">
        <f t="shared" si="167"/>
        <v>145</v>
      </c>
      <c r="F3540" t="s">
        <v>3467</v>
      </c>
      <c r="G3540" t="s">
        <v>3673</v>
      </c>
      <c r="I3540" t="s">
        <v>3663</v>
      </c>
    </row>
    <row r="3541" spans="1:9" x14ac:dyDescent="0.25">
      <c r="A3541" t="str">
        <f t="shared" si="165"/>
        <v>9200146</v>
      </c>
      <c r="B3541">
        <v>9200</v>
      </c>
      <c r="C3541" t="str">
        <f t="shared" si="166"/>
        <v>9200</v>
      </c>
      <c r="D3541">
        <v>146</v>
      </c>
      <c r="E3541" t="str">
        <f t="shared" si="167"/>
        <v>146</v>
      </c>
      <c r="F3541" t="s">
        <v>3467</v>
      </c>
      <c r="G3541" t="s">
        <v>3504</v>
      </c>
      <c r="I3541" t="s">
        <v>3475</v>
      </c>
    </row>
    <row r="3542" spans="1:9" x14ac:dyDescent="0.25">
      <c r="A3542" t="str">
        <f t="shared" si="165"/>
        <v>9200146</v>
      </c>
      <c r="B3542">
        <v>9200</v>
      </c>
      <c r="C3542" t="str">
        <f t="shared" si="166"/>
        <v>9200</v>
      </c>
      <c r="D3542">
        <v>146</v>
      </c>
      <c r="E3542" t="str">
        <f t="shared" si="167"/>
        <v>146</v>
      </c>
      <c r="F3542" t="s">
        <v>3467</v>
      </c>
      <c r="G3542" t="s">
        <v>3531</v>
      </c>
      <c r="I3542" t="s">
        <v>3475</v>
      </c>
    </row>
    <row r="3543" spans="1:9" x14ac:dyDescent="0.25">
      <c r="A3543" t="str">
        <f t="shared" si="165"/>
        <v>9200146</v>
      </c>
      <c r="B3543">
        <v>9200</v>
      </c>
      <c r="C3543" t="str">
        <f t="shared" si="166"/>
        <v>9200</v>
      </c>
      <c r="D3543">
        <v>146</v>
      </c>
      <c r="E3543" t="str">
        <f t="shared" si="167"/>
        <v>146</v>
      </c>
      <c r="F3543" t="s">
        <v>3467</v>
      </c>
      <c r="G3543" t="s">
        <v>3592</v>
      </c>
      <c r="I3543" t="s">
        <v>3475</v>
      </c>
    </row>
    <row r="3544" spans="1:9" x14ac:dyDescent="0.25">
      <c r="A3544" t="str">
        <f t="shared" si="165"/>
        <v>9200146</v>
      </c>
      <c r="B3544">
        <v>9200</v>
      </c>
      <c r="C3544" t="str">
        <f t="shared" si="166"/>
        <v>9200</v>
      </c>
      <c r="D3544">
        <v>146</v>
      </c>
      <c r="E3544" t="str">
        <f t="shared" si="167"/>
        <v>146</v>
      </c>
      <c r="F3544" t="s">
        <v>3467</v>
      </c>
      <c r="G3544" t="s">
        <v>3597</v>
      </c>
      <c r="I3544" t="s">
        <v>3475</v>
      </c>
    </row>
    <row r="3545" spans="1:9" x14ac:dyDescent="0.25">
      <c r="A3545" t="str">
        <f t="shared" si="165"/>
        <v>9200146</v>
      </c>
      <c r="B3545">
        <v>9200</v>
      </c>
      <c r="C3545" t="str">
        <f t="shared" si="166"/>
        <v>9200</v>
      </c>
      <c r="D3545">
        <v>146</v>
      </c>
      <c r="E3545" t="str">
        <f t="shared" si="167"/>
        <v>146</v>
      </c>
      <c r="F3545" t="s">
        <v>3467</v>
      </c>
      <c r="G3545" t="s">
        <v>3631</v>
      </c>
      <c r="I3545" t="s">
        <v>3475</v>
      </c>
    </row>
    <row r="3546" spans="1:9" x14ac:dyDescent="0.25">
      <c r="A3546" t="str">
        <f t="shared" si="165"/>
        <v>9200146</v>
      </c>
      <c r="B3546">
        <v>9200</v>
      </c>
      <c r="C3546" t="str">
        <f t="shared" si="166"/>
        <v>9200</v>
      </c>
      <c r="D3546">
        <v>146</v>
      </c>
      <c r="E3546" t="str">
        <f t="shared" si="167"/>
        <v>146</v>
      </c>
      <c r="F3546" t="s">
        <v>3467</v>
      </c>
      <c r="G3546" t="s">
        <v>3631</v>
      </c>
      <c r="I3546" t="s">
        <v>3475</v>
      </c>
    </row>
    <row r="3547" spans="1:9" x14ac:dyDescent="0.25">
      <c r="A3547" t="str">
        <f t="shared" si="165"/>
        <v>9200147</v>
      </c>
      <c r="B3547">
        <v>9200</v>
      </c>
      <c r="C3547" t="str">
        <f t="shared" si="166"/>
        <v>9200</v>
      </c>
      <c r="D3547">
        <v>147</v>
      </c>
      <c r="E3547" t="str">
        <f t="shared" si="167"/>
        <v>147</v>
      </c>
      <c r="F3547" t="s">
        <v>3467</v>
      </c>
      <c r="G3547" t="s">
        <v>3631</v>
      </c>
      <c r="I3547" t="s">
        <v>3475</v>
      </c>
    </row>
    <row r="3548" spans="1:9" x14ac:dyDescent="0.25">
      <c r="A3548" t="str">
        <f t="shared" si="165"/>
        <v>9200147</v>
      </c>
      <c r="B3548">
        <v>9200</v>
      </c>
      <c r="C3548" t="str">
        <f t="shared" si="166"/>
        <v>9200</v>
      </c>
      <c r="D3548">
        <v>147</v>
      </c>
      <c r="E3548" t="str">
        <f t="shared" si="167"/>
        <v>147</v>
      </c>
      <c r="F3548" t="s">
        <v>3467</v>
      </c>
      <c r="G3548" t="s">
        <v>3631</v>
      </c>
      <c r="I3548" t="s">
        <v>3475</v>
      </c>
    </row>
    <row r="3549" spans="1:9" x14ac:dyDescent="0.25">
      <c r="A3549" t="str">
        <f t="shared" si="165"/>
        <v>9200148</v>
      </c>
      <c r="B3549">
        <v>9200</v>
      </c>
      <c r="C3549" t="str">
        <f t="shared" si="166"/>
        <v>9200</v>
      </c>
      <c r="D3549">
        <v>148</v>
      </c>
      <c r="E3549" t="str">
        <f t="shared" si="167"/>
        <v>148</v>
      </c>
      <c r="F3549" t="s">
        <v>3467</v>
      </c>
      <c r="G3549" t="s">
        <v>3631</v>
      </c>
      <c r="I3549" t="s">
        <v>3475</v>
      </c>
    </row>
    <row r="3550" spans="1:9" x14ac:dyDescent="0.25">
      <c r="A3550" t="str">
        <f t="shared" si="165"/>
        <v>9200148</v>
      </c>
      <c r="B3550">
        <v>9200</v>
      </c>
      <c r="C3550" t="str">
        <f t="shared" si="166"/>
        <v>9200</v>
      </c>
      <c r="D3550">
        <v>148</v>
      </c>
      <c r="E3550" t="str">
        <f t="shared" si="167"/>
        <v>148</v>
      </c>
      <c r="F3550" t="s">
        <v>3467</v>
      </c>
      <c r="G3550" t="s">
        <v>3631</v>
      </c>
      <c r="I3550" t="s">
        <v>3475</v>
      </c>
    </row>
    <row r="3551" spans="1:9" x14ac:dyDescent="0.25">
      <c r="A3551" t="str">
        <f t="shared" si="165"/>
        <v>9200149</v>
      </c>
      <c r="B3551">
        <v>9200</v>
      </c>
      <c r="C3551" t="str">
        <f t="shared" si="166"/>
        <v>9200</v>
      </c>
      <c r="D3551">
        <v>149</v>
      </c>
      <c r="E3551" t="str">
        <f t="shared" si="167"/>
        <v>149</v>
      </c>
      <c r="F3551" t="s">
        <v>3467</v>
      </c>
      <c r="G3551" t="s">
        <v>3506</v>
      </c>
      <c r="H3551" t="s">
        <v>3483</v>
      </c>
      <c r="I3551" t="s">
        <v>3475</v>
      </c>
    </row>
    <row r="3552" spans="1:9" x14ac:dyDescent="0.25">
      <c r="A3552" t="str">
        <f t="shared" si="165"/>
        <v>9200149</v>
      </c>
      <c r="B3552">
        <v>9200</v>
      </c>
      <c r="C3552" t="str">
        <f t="shared" si="166"/>
        <v>9200</v>
      </c>
      <c r="D3552">
        <v>149</v>
      </c>
      <c r="E3552" t="str">
        <f t="shared" si="167"/>
        <v>149</v>
      </c>
      <c r="F3552" t="s">
        <v>3467</v>
      </c>
      <c r="G3552" t="s">
        <v>3563</v>
      </c>
      <c r="H3552" t="s">
        <v>3483</v>
      </c>
      <c r="I3552" t="s">
        <v>3475</v>
      </c>
    </row>
    <row r="3553" spans="1:9" x14ac:dyDescent="0.25">
      <c r="A3553" t="str">
        <f t="shared" si="165"/>
        <v>9200150</v>
      </c>
      <c r="B3553">
        <v>9200</v>
      </c>
      <c r="C3553" t="str">
        <f t="shared" si="166"/>
        <v>9200</v>
      </c>
      <c r="D3553">
        <v>150</v>
      </c>
      <c r="E3553" t="str">
        <f t="shared" si="167"/>
        <v>150</v>
      </c>
      <c r="F3553" t="s">
        <v>3467</v>
      </c>
      <c r="G3553" t="s">
        <v>3534</v>
      </c>
      <c r="I3553" t="s">
        <v>3475</v>
      </c>
    </row>
    <row r="3554" spans="1:9" x14ac:dyDescent="0.25">
      <c r="A3554" t="str">
        <f t="shared" si="165"/>
        <v>9200152</v>
      </c>
      <c r="B3554">
        <v>9200</v>
      </c>
      <c r="C3554" t="str">
        <f t="shared" si="166"/>
        <v>9200</v>
      </c>
      <c r="D3554">
        <v>152</v>
      </c>
      <c r="E3554" t="str">
        <f t="shared" si="167"/>
        <v>152</v>
      </c>
      <c r="F3554" t="s">
        <v>3706</v>
      </c>
      <c r="G3554" t="s">
        <v>3733</v>
      </c>
      <c r="H3554" t="s">
        <v>3732</v>
      </c>
      <c r="I3554" t="s">
        <v>3704</v>
      </c>
    </row>
    <row r="3555" spans="1:9" x14ac:dyDescent="0.25">
      <c r="A3555" t="str">
        <f t="shared" si="165"/>
        <v>9200152</v>
      </c>
      <c r="B3555">
        <v>9200</v>
      </c>
      <c r="C3555" t="str">
        <f t="shared" si="166"/>
        <v>9200</v>
      </c>
      <c r="D3555">
        <v>152</v>
      </c>
      <c r="E3555" t="str">
        <f t="shared" si="167"/>
        <v>152</v>
      </c>
      <c r="F3555" t="s">
        <v>3706</v>
      </c>
      <c r="G3555" t="s">
        <v>3743</v>
      </c>
      <c r="H3555" t="s">
        <v>3732</v>
      </c>
      <c r="I3555" t="s">
        <v>3704</v>
      </c>
    </row>
    <row r="3556" spans="1:9" x14ac:dyDescent="0.25">
      <c r="A3556" t="str">
        <f t="shared" si="165"/>
        <v>9200152</v>
      </c>
      <c r="B3556">
        <v>9200</v>
      </c>
      <c r="C3556" t="str">
        <f t="shared" si="166"/>
        <v>9200</v>
      </c>
      <c r="D3556">
        <v>152</v>
      </c>
      <c r="E3556" t="str">
        <f t="shared" si="167"/>
        <v>152</v>
      </c>
      <c r="F3556" t="s">
        <v>3706</v>
      </c>
      <c r="G3556" t="s">
        <v>3745</v>
      </c>
      <c r="H3556" t="s">
        <v>3732</v>
      </c>
      <c r="I3556" t="s">
        <v>3704</v>
      </c>
    </row>
    <row r="3557" spans="1:9" x14ac:dyDescent="0.25">
      <c r="A3557" t="str">
        <f t="shared" si="165"/>
        <v>9200153</v>
      </c>
      <c r="B3557">
        <v>9200</v>
      </c>
      <c r="C3557" t="str">
        <f t="shared" si="166"/>
        <v>9200</v>
      </c>
      <c r="D3557">
        <v>153</v>
      </c>
      <c r="E3557" t="str">
        <f t="shared" si="167"/>
        <v>153</v>
      </c>
      <c r="F3557" t="s">
        <v>3706</v>
      </c>
      <c r="G3557" t="s">
        <v>3749</v>
      </c>
      <c r="H3557" t="s">
        <v>3744</v>
      </c>
      <c r="I3557" t="s">
        <v>3704</v>
      </c>
    </row>
    <row r="3558" spans="1:9" x14ac:dyDescent="0.25">
      <c r="A3558" t="str">
        <f t="shared" si="165"/>
        <v>9200153</v>
      </c>
      <c r="B3558">
        <v>9200</v>
      </c>
      <c r="C3558" t="str">
        <f t="shared" si="166"/>
        <v>9200</v>
      </c>
      <c r="D3558">
        <v>153</v>
      </c>
      <c r="E3558" t="str">
        <f t="shared" si="167"/>
        <v>153</v>
      </c>
      <c r="F3558" t="s">
        <v>3706</v>
      </c>
      <c r="G3558" t="s">
        <v>3750</v>
      </c>
      <c r="H3558" t="s">
        <v>3744</v>
      </c>
      <c r="I3558" t="s">
        <v>3704</v>
      </c>
    </row>
    <row r="3559" spans="1:9" x14ac:dyDescent="0.25">
      <c r="A3559" t="str">
        <f t="shared" si="165"/>
        <v>9200154</v>
      </c>
      <c r="B3559">
        <v>9200</v>
      </c>
      <c r="C3559" t="str">
        <f t="shared" si="166"/>
        <v>9200</v>
      </c>
      <c r="D3559">
        <v>154</v>
      </c>
      <c r="E3559" t="str">
        <f t="shared" si="167"/>
        <v>154</v>
      </c>
      <c r="F3559" t="s">
        <v>3706</v>
      </c>
      <c r="G3559" t="s">
        <v>3707</v>
      </c>
      <c r="H3559" t="s">
        <v>3705</v>
      </c>
      <c r="I3559" t="s">
        <v>3704</v>
      </c>
    </row>
    <row r="3560" spans="1:9" x14ac:dyDescent="0.25">
      <c r="A3560" t="str">
        <f t="shared" si="165"/>
        <v>9200154</v>
      </c>
      <c r="B3560">
        <v>9200</v>
      </c>
      <c r="C3560" t="str">
        <f t="shared" si="166"/>
        <v>9200</v>
      </c>
      <c r="D3560">
        <v>154</v>
      </c>
      <c r="E3560" t="str">
        <f t="shared" si="167"/>
        <v>154</v>
      </c>
      <c r="F3560" t="s">
        <v>3706</v>
      </c>
      <c r="G3560" t="s">
        <v>3712</v>
      </c>
      <c r="H3560" t="s">
        <v>3705</v>
      </c>
      <c r="I3560" t="s">
        <v>3704</v>
      </c>
    </row>
    <row r="3561" spans="1:9" x14ac:dyDescent="0.25">
      <c r="A3561" t="str">
        <f t="shared" si="165"/>
        <v>9200154</v>
      </c>
      <c r="B3561">
        <v>9200</v>
      </c>
      <c r="C3561" t="str">
        <f t="shared" si="166"/>
        <v>9200</v>
      </c>
      <c r="D3561">
        <v>154</v>
      </c>
      <c r="E3561" t="str">
        <f t="shared" si="167"/>
        <v>154</v>
      </c>
      <c r="F3561" t="s">
        <v>3706</v>
      </c>
      <c r="G3561" t="s">
        <v>3713</v>
      </c>
      <c r="H3561" t="s">
        <v>3705</v>
      </c>
      <c r="I3561" t="s">
        <v>3704</v>
      </c>
    </row>
    <row r="3562" spans="1:9" x14ac:dyDescent="0.25">
      <c r="A3562" t="str">
        <f t="shared" si="165"/>
        <v>9200154</v>
      </c>
      <c r="B3562">
        <v>9200</v>
      </c>
      <c r="C3562" t="str">
        <f t="shared" si="166"/>
        <v>9200</v>
      </c>
      <c r="D3562">
        <v>154</v>
      </c>
      <c r="E3562" t="str">
        <f t="shared" si="167"/>
        <v>154</v>
      </c>
      <c r="F3562" t="s">
        <v>3706</v>
      </c>
      <c r="G3562" t="s">
        <v>3714</v>
      </c>
      <c r="H3562" t="s">
        <v>3705</v>
      </c>
      <c r="I3562" t="s">
        <v>3704</v>
      </c>
    </row>
    <row r="3563" spans="1:9" x14ac:dyDescent="0.25">
      <c r="A3563" t="str">
        <f t="shared" si="165"/>
        <v>9200154</v>
      </c>
      <c r="B3563">
        <v>9200</v>
      </c>
      <c r="C3563" t="str">
        <f t="shared" si="166"/>
        <v>9200</v>
      </c>
      <c r="D3563">
        <v>154</v>
      </c>
      <c r="E3563" t="str">
        <f t="shared" si="167"/>
        <v>154</v>
      </c>
      <c r="F3563" t="s">
        <v>3706</v>
      </c>
      <c r="G3563" t="s">
        <v>3715</v>
      </c>
      <c r="H3563" t="s">
        <v>3705</v>
      </c>
      <c r="I3563" t="s">
        <v>3704</v>
      </c>
    </row>
    <row r="3564" spans="1:9" x14ac:dyDescent="0.25">
      <c r="A3564" t="str">
        <f t="shared" si="165"/>
        <v>9200154</v>
      </c>
      <c r="B3564">
        <v>9200</v>
      </c>
      <c r="C3564" t="str">
        <f t="shared" si="166"/>
        <v>9200</v>
      </c>
      <c r="D3564">
        <v>154</v>
      </c>
      <c r="E3564" t="str">
        <f t="shared" si="167"/>
        <v>154</v>
      </c>
      <c r="F3564" t="s">
        <v>3706</v>
      </c>
      <c r="G3564" t="s">
        <v>3731</v>
      </c>
      <c r="H3564" t="s">
        <v>3705</v>
      </c>
      <c r="I3564" t="s">
        <v>3704</v>
      </c>
    </row>
    <row r="3565" spans="1:9" x14ac:dyDescent="0.25">
      <c r="A3565" t="str">
        <f t="shared" si="165"/>
        <v>9200154</v>
      </c>
      <c r="B3565">
        <v>9200</v>
      </c>
      <c r="C3565" t="str">
        <f t="shared" si="166"/>
        <v>9200</v>
      </c>
      <c r="D3565">
        <v>154</v>
      </c>
      <c r="E3565" t="str">
        <f t="shared" si="167"/>
        <v>154</v>
      </c>
      <c r="F3565" t="s">
        <v>3706</v>
      </c>
      <c r="G3565" t="s">
        <v>3763</v>
      </c>
      <c r="H3565" t="s">
        <v>3705</v>
      </c>
      <c r="I3565" t="s">
        <v>3704</v>
      </c>
    </row>
    <row r="3566" spans="1:9" x14ac:dyDescent="0.25">
      <c r="A3566" t="str">
        <f t="shared" si="165"/>
        <v>9200154</v>
      </c>
      <c r="B3566">
        <v>9200</v>
      </c>
      <c r="C3566" t="str">
        <f t="shared" si="166"/>
        <v>9200</v>
      </c>
      <c r="D3566">
        <v>154</v>
      </c>
      <c r="E3566" t="str">
        <f t="shared" si="167"/>
        <v>154</v>
      </c>
      <c r="F3566" t="s">
        <v>3706</v>
      </c>
      <c r="G3566" t="s">
        <v>3770</v>
      </c>
      <c r="H3566" t="s">
        <v>3705</v>
      </c>
      <c r="I3566" t="s">
        <v>3704</v>
      </c>
    </row>
    <row r="3567" spans="1:9" x14ac:dyDescent="0.25">
      <c r="A3567" t="str">
        <f t="shared" si="165"/>
        <v>9200155</v>
      </c>
      <c r="B3567">
        <v>9200</v>
      </c>
      <c r="C3567" t="str">
        <f t="shared" si="166"/>
        <v>9200</v>
      </c>
      <c r="D3567">
        <v>155</v>
      </c>
      <c r="E3567" t="str">
        <f t="shared" si="167"/>
        <v>155</v>
      </c>
      <c r="F3567" t="s">
        <v>3706</v>
      </c>
      <c r="G3567" t="s">
        <v>3737</v>
      </c>
      <c r="H3567" t="s">
        <v>3736</v>
      </c>
      <c r="I3567" t="s">
        <v>3704</v>
      </c>
    </row>
    <row r="3568" spans="1:9" x14ac:dyDescent="0.25">
      <c r="A3568" t="str">
        <f t="shared" si="165"/>
        <v>9200155</v>
      </c>
      <c r="B3568">
        <v>9200</v>
      </c>
      <c r="C3568" t="str">
        <f t="shared" si="166"/>
        <v>9200</v>
      </c>
      <c r="D3568">
        <v>155</v>
      </c>
      <c r="E3568" t="str">
        <f t="shared" si="167"/>
        <v>155</v>
      </c>
      <c r="F3568" t="s">
        <v>3706</v>
      </c>
      <c r="G3568" t="s">
        <v>3740</v>
      </c>
      <c r="H3568" t="s">
        <v>3736</v>
      </c>
      <c r="I3568" t="s">
        <v>3704</v>
      </c>
    </row>
    <row r="3569" spans="1:9" x14ac:dyDescent="0.25">
      <c r="A3569" t="str">
        <f t="shared" si="165"/>
        <v>9200155</v>
      </c>
      <c r="B3569">
        <v>9200</v>
      </c>
      <c r="C3569" t="str">
        <f t="shared" si="166"/>
        <v>9200</v>
      </c>
      <c r="D3569">
        <v>155</v>
      </c>
      <c r="E3569" t="str">
        <f t="shared" si="167"/>
        <v>155</v>
      </c>
      <c r="F3569" t="s">
        <v>3706</v>
      </c>
      <c r="G3569" t="s">
        <v>3741</v>
      </c>
      <c r="H3569" t="s">
        <v>3736</v>
      </c>
      <c r="I3569" t="s">
        <v>3704</v>
      </c>
    </row>
    <row r="3570" spans="1:9" x14ac:dyDescent="0.25">
      <c r="A3570" t="str">
        <f t="shared" si="165"/>
        <v>9200155</v>
      </c>
      <c r="B3570">
        <v>9200</v>
      </c>
      <c r="C3570" t="str">
        <f t="shared" si="166"/>
        <v>9200</v>
      </c>
      <c r="D3570">
        <v>155</v>
      </c>
      <c r="E3570" t="str">
        <f t="shared" si="167"/>
        <v>155</v>
      </c>
      <c r="F3570" t="s">
        <v>3706</v>
      </c>
      <c r="G3570" t="s">
        <v>3769</v>
      </c>
      <c r="H3570" t="s">
        <v>3736</v>
      </c>
      <c r="I3570" t="s">
        <v>3704</v>
      </c>
    </row>
    <row r="3571" spans="1:9" x14ac:dyDescent="0.25">
      <c r="A3571" t="str">
        <f t="shared" si="165"/>
        <v>9200156</v>
      </c>
      <c r="B3571">
        <v>9200</v>
      </c>
      <c r="C3571" t="str">
        <f t="shared" si="166"/>
        <v>9200</v>
      </c>
      <c r="D3571">
        <v>156</v>
      </c>
      <c r="E3571" t="str">
        <f t="shared" si="167"/>
        <v>156</v>
      </c>
      <c r="F3571" t="s">
        <v>3706</v>
      </c>
      <c r="G3571" t="s">
        <v>3730</v>
      </c>
      <c r="H3571" t="s">
        <v>3729</v>
      </c>
      <c r="I3571" t="s">
        <v>3704</v>
      </c>
    </row>
    <row r="3572" spans="1:9" x14ac:dyDescent="0.25">
      <c r="A3572" t="str">
        <f t="shared" si="165"/>
        <v>9200156</v>
      </c>
      <c r="B3572">
        <v>9200</v>
      </c>
      <c r="C3572" t="str">
        <f t="shared" si="166"/>
        <v>9200</v>
      </c>
      <c r="D3572">
        <v>156</v>
      </c>
      <c r="E3572" t="str">
        <f t="shared" si="167"/>
        <v>156</v>
      </c>
      <c r="F3572" t="s">
        <v>3706</v>
      </c>
      <c r="G3572" t="s">
        <v>3743</v>
      </c>
      <c r="H3572" t="s">
        <v>3729</v>
      </c>
      <c r="I3572" t="s">
        <v>3704</v>
      </c>
    </row>
    <row r="3573" spans="1:9" x14ac:dyDescent="0.25">
      <c r="A3573" t="str">
        <f t="shared" si="165"/>
        <v>9200157</v>
      </c>
      <c r="B3573">
        <v>9200</v>
      </c>
      <c r="C3573" t="str">
        <f t="shared" si="166"/>
        <v>9200</v>
      </c>
      <c r="D3573">
        <v>157</v>
      </c>
      <c r="E3573" t="str">
        <f t="shared" si="167"/>
        <v>157</v>
      </c>
      <c r="F3573" t="s">
        <v>3706</v>
      </c>
      <c r="G3573" t="s">
        <v>3709</v>
      </c>
      <c r="H3573" t="s">
        <v>3708</v>
      </c>
      <c r="I3573" t="s">
        <v>3704</v>
      </c>
    </row>
    <row r="3574" spans="1:9" x14ac:dyDescent="0.25">
      <c r="A3574" t="str">
        <f t="shared" si="165"/>
        <v>9200157</v>
      </c>
      <c r="B3574">
        <v>9200</v>
      </c>
      <c r="C3574" t="str">
        <f t="shared" si="166"/>
        <v>9200</v>
      </c>
      <c r="D3574">
        <v>157</v>
      </c>
      <c r="E3574" t="str">
        <f t="shared" si="167"/>
        <v>157</v>
      </c>
      <c r="F3574" t="s">
        <v>3706</v>
      </c>
      <c r="G3574" t="s">
        <v>3719</v>
      </c>
      <c r="H3574" t="s">
        <v>3708</v>
      </c>
      <c r="I3574" t="s">
        <v>3704</v>
      </c>
    </row>
    <row r="3575" spans="1:9" x14ac:dyDescent="0.25">
      <c r="A3575" t="str">
        <f t="shared" si="165"/>
        <v>9200157</v>
      </c>
      <c r="B3575">
        <v>9200</v>
      </c>
      <c r="C3575" t="str">
        <f t="shared" si="166"/>
        <v>9200</v>
      </c>
      <c r="D3575">
        <v>157</v>
      </c>
      <c r="E3575" t="str">
        <f t="shared" si="167"/>
        <v>157</v>
      </c>
      <c r="F3575" t="s">
        <v>3706</v>
      </c>
      <c r="G3575" t="s">
        <v>3720</v>
      </c>
      <c r="H3575" t="s">
        <v>3708</v>
      </c>
      <c r="I3575" t="s">
        <v>3704</v>
      </c>
    </row>
    <row r="3576" spans="1:9" x14ac:dyDescent="0.25">
      <c r="A3576" t="str">
        <f t="shared" si="165"/>
        <v>9200157</v>
      </c>
      <c r="B3576">
        <v>9200</v>
      </c>
      <c r="C3576" t="str">
        <f t="shared" si="166"/>
        <v>9200</v>
      </c>
      <c r="D3576">
        <v>157</v>
      </c>
      <c r="E3576" t="str">
        <f t="shared" si="167"/>
        <v>157</v>
      </c>
      <c r="F3576" t="s">
        <v>3706</v>
      </c>
      <c r="G3576" t="s">
        <v>1793</v>
      </c>
      <c r="H3576" t="s">
        <v>3708</v>
      </c>
      <c r="I3576" t="s">
        <v>3704</v>
      </c>
    </row>
    <row r="3577" spans="1:9" x14ac:dyDescent="0.25">
      <c r="A3577" t="str">
        <f t="shared" si="165"/>
        <v>9200157</v>
      </c>
      <c r="B3577">
        <v>9200</v>
      </c>
      <c r="C3577" t="str">
        <f t="shared" si="166"/>
        <v>9200</v>
      </c>
      <c r="D3577">
        <v>157</v>
      </c>
      <c r="E3577" t="str">
        <f t="shared" si="167"/>
        <v>157</v>
      </c>
      <c r="F3577" t="s">
        <v>3706</v>
      </c>
      <c r="G3577" t="s">
        <v>3724</v>
      </c>
      <c r="H3577" t="s">
        <v>3708</v>
      </c>
      <c r="I3577" t="s">
        <v>3704</v>
      </c>
    </row>
    <row r="3578" spans="1:9" x14ac:dyDescent="0.25">
      <c r="A3578" t="str">
        <f t="shared" si="165"/>
        <v>9200157</v>
      </c>
      <c r="B3578">
        <v>9200</v>
      </c>
      <c r="C3578" t="str">
        <f t="shared" si="166"/>
        <v>9200</v>
      </c>
      <c r="D3578">
        <v>157</v>
      </c>
      <c r="E3578" t="str">
        <f t="shared" si="167"/>
        <v>157</v>
      </c>
      <c r="F3578" t="s">
        <v>3706</v>
      </c>
      <c r="G3578" t="s">
        <v>3725</v>
      </c>
      <c r="H3578" t="s">
        <v>3708</v>
      </c>
      <c r="I3578" t="s">
        <v>3704</v>
      </c>
    </row>
    <row r="3579" spans="1:9" x14ac:dyDescent="0.25">
      <c r="A3579" t="str">
        <f t="shared" si="165"/>
        <v>9200157</v>
      </c>
      <c r="B3579">
        <v>9200</v>
      </c>
      <c r="C3579" t="str">
        <f t="shared" si="166"/>
        <v>9200</v>
      </c>
      <c r="D3579">
        <v>157</v>
      </c>
      <c r="E3579" t="str">
        <f t="shared" si="167"/>
        <v>157</v>
      </c>
      <c r="F3579" t="s">
        <v>3706</v>
      </c>
      <c r="G3579" t="s">
        <v>3726</v>
      </c>
      <c r="H3579" t="s">
        <v>3708</v>
      </c>
      <c r="I3579" t="s">
        <v>3704</v>
      </c>
    </row>
    <row r="3580" spans="1:9" x14ac:dyDescent="0.25">
      <c r="A3580" t="str">
        <f t="shared" si="165"/>
        <v>9200157</v>
      </c>
      <c r="B3580">
        <v>9200</v>
      </c>
      <c r="C3580" t="str">
        <f t="shared" si="166"/>
        <v>9200</v>
      </c>
      <c r="D3580">
        <v>157</v>
      </c>
      <c r="E3580" t="str">
        <f t="shared" si="167"/>
        <v>157</v>
      </c>
      <c r="F3580" t="s">
        <v>3706</v>
      </c>
      <c r="G3580" t="s">
        <v>3727</v>
      </c>
      <c r="H3580" t="s">
        <v>3708</v>
      </c>
      <c r="I3580" t="s">
        <v>3704</v>
      </c>
    </row>
    <row r="3581" spans="1:9" x14ac:dyDescent="0.25">
      <c r="A3581" t="str">
        <f t="shared" si="165"/>
        <v>9200157</v>
      </c>
      <c r="B3581">
        <v>9200</v>
      </c>
      <c r="C3581" t="str">
        <f t="shared" si="166"/>
        <v>9200</v>
      </c>
      <c r="D3581">
        <v>157</v>
      </c>
      <c r="E3581" t="str">
        <f t="shared" si="167"/>
        <v>157</v>
      </c>
      <c r="F3581" t="s">
        <v>3706</v>
      </c>
      <c r="G3581" t="s">
        <v>3728</v>
      </c>
      <c r="H3581" t="s">
        <v>3708</v>
      </c>
      <c r="I3581" t="s">
        <v>3704</v>
      </c>
    </row>
    <row r="3582" spans="1:9" x14ac:dyDescent="0.25">
      <c r="A3582" t="str">
        <f t="shared" si="165"/>
        <v>9200157</v>
      </c>
      <c r="B3582">
        <v>9200</v>
      </c>
      <c r="C3582" t="str">
        <f t="shared" si="166"/>
        <v>9200</v>
      </c>
      <c r="D3582">
        <v>157</v>
      </c>
      <c r="E3582" t="str">
        <f t="shared" si="167"/>
        <v>157</v>
      </c>
      <c r="F3582" t="s">
        <v>3706</v>
      </c>
      <c r="G3582" t="s">
        <v>3737</v>
      </c>
      <c r="H3582" t="s">
        <v>3708</v>
      </c>
      <c r="I3582" t="s">
        <v>3704</v>
      </c>
    </row>
    <row r="3583" spans="1:9" x14ac:dyDescent="0.25">
      <c r="A3583" t="str">
        <f t="shared" si="165"/>
        <v>9200157</v>
      </c>
      <c r="B3583">
        <v>9200</v>
      </c>
      <c r="C3583" t="str">
        <f t="shared" si="166"/>
        <v>9200</v>
      </c>
      <c r="D3583">
        <v>157</v>
      </c>
      <c r="E3583" t="str">
        <f t="shared" si="167"/>
        <v>157</v>
      </c>
      <c r="F3583" t="s">
        <v>3706</v>
      </c>
      <c r="G3583" t="s">
        <v>3766</v>
      </c>
      <c r="H3583" t="s">
        <v>3708</v>
      </c>
      <c r="I3583" t="s">
        <v>3704</v>
      </c>
    </row>
    <row r="3584" spans="1:9" x14ac:dyDescent="0.25">
      <c r="A3584" t="str">
        <f t="shared" si="165"/>
        <v>9200157</v>
      </c>
      <c r="B3584">
        <v>9200</v>
      </c>
      <c r="C3584" t="str">
        <f t="shared" si="166"/>
        <v>9200</v>
      </c>
      <c r="D3584">
        <v>157</v>
      </c>
      <c r="E3584" t="str">
        <f t="shared" si="167"/>
        <v>157</v>
      </c>
      <c r="F3584" t="s">
        <v>3706</v>
      </c>
      <c r="G3584" t="s">
        <v>3768</v>
      </c>
      <c r="H3584" t="s">
        <v>3708</v>
      </c>
      <c r="I3584" t="s">
        <v>3704</v>
      </c>
    </row>
    <row r="3585" spans="1:9" x14ac:dyDescent="0.25">
      <c r="A3585" t="str">
        <f t="shared" si="165"/>
        <v>9200158</v>
      </c>
      <c r="B3585">
        <v>9200</v>
      </c>
      <c r="C3585" t="str">
        <f t="shared" si="166"/>
        <v>9200</v>
      </c>
      <c r="D3585">
        <v>158</v>
      </c>
      <c r="E3585" t="str">
        <f t="shared" si="167"/>
        <v>158</v>
      </c>
      <c r="F3585" t="s">
        <v>3706</v>
      </c>
      <c r="G3585" t="s">
        <v>3737</v>
      </c>
      <c r="H3585" t="s">
        <v>3738</v>
      </c>
      <c r="I3585" t="s">
        <v>3704</v>
      </c>
    </row>
    <row r="3586" spans="1:9" x14ac:dyDescent="0.25">
      <c r="A3586" t="str">
        <f t="shared" ref="A3586:A3649" si="168">CONCATENATE(C3586,E3586)</f>
        <v>9200158</v>
      </c>
      <c r="B3586">
        <v>9200</v>
      </c>
      <c r="C3586" t="str">
        <f t="shared" ref="C3586:C3649" si="169">TEXT(B3586,"0000")</f>
        <v>9200</v>
      </c>
      <c r="D3586">
        <v>158</v>
      </c>
      <c r="E3586" t="str">
        <f t="shared" ref="E3586:E3649" si="170">TEXT(D3586,"000")</f>
        <v>158</v>
      </c>
      <c r="F3586" t="s">
        <v>3706</v>
      </c>
      <c r="G3586" t="s">
        <v>3742</v>
      </c>
      <c r="H3586" t="s">
        <v>3738</v>
      </c>
      <c r="I3586" t="s">
        <v>3704</v>
      </c>
    </row>
    <row r="3587" spans="1:9" x14ac:dyDescent="0.25">
      <c r="A3587" t="str">
        <f t="shared" si="168"/>
        <v>9200159</v>
      </c>
      <c r="B3587">
        <v>9200</v>
      </c>
      <c r="C3587" t="str">
        <f t="shared" si="169"/>
        <v>9200</v>
      </c>
      <c r="D3587">
        <v>159</v>
      </c>
      <c r="E3587" t="str">
        <f t="shared" si="170"/>
        <v>159</v>
      </c>
      <c r="F3587" t="s">
        <v>3706</v>
      </c>
      <c r="G3587" t="s">
        <v>3717</v>
      </c>
      <c r="H3587" t="s">
        <v>3716</v>
      </c>
      <c r="I3587" t="s">
        <v>3704</v>
      </c>
    </row>
    <row r="3588" spans="1:9" x14ac:dyDescent="0.25">
      <c r="A3588" t="str">
        <f t="shared" si="168"/>
        <v>9200159</v>
      </c>
      <c r="B3588">
        <v>9200</v>
      </c>
      <c r="C3588" t="str">
        <f t="shared" si="169"/>
        <v>9200</v>
      </c>
      <c r="D3588">
        <v>159</v>
      </c>
      <c r="E3588" t="str">
        <f t="shared" si="170"/>
        <v>159</v>
      </c>
      <c r="F3588" t="s">
        <v>3706</v>
      </c>
      <c r="G3588" t="s">
        <v>3718</v>
      </c>
      <c r="H3588" t="s">
        <v>3716</v>
      </c>
      <c r="I3588" t="s">
        <v>3704</v>
      </c>
    </row>
    <row r="3589" spans="1:9" x14ac:dyDescent="0.25">
      <c r="A3589" t="str">
        <f t="shared" si="168"/>
        <v>9200159</v>
      </c>
      <c r="B3589">
        <v>9200</v>
      </c>
      <c r="C3589" t="str">
        <f t="shared" si="169"/>
        <v>9200</v>
      </c>
      <c r="D3589">
        <v>159</v>
      </c>
      <c r="E3589" t="str">
        <f t="shared" si="170"/>
        <v>159</v>
      </c>
      <c r="F3589" t="s">
        <v>3706</v>
      </c>
      <c r="G3589" t="s">
        <v>746</v>
      </c>
      <c r="H3589" t="s">
        <v>3716</v>
      </c>
      <c r="I3589" t="s">
        <v>3704</v>
      </c>
    </row>
    <row r="3590" spans="1:9" x14ac:dyDescent="0.25">
      <c r="A3590" t="str">
        <f t="shared" si="168"/>
        <v>9200159</v>
      </c>
      <c r="B3590">
        <v>9200</v>
      </c>
      <c r="C3590" t="str">
        <f t="shared" si="169"/>
        <v>9200</v>
      </c>
      <c r="D3590">
        <v>159</v>
      </c>
      <c r="E3590" t="str">
        <f t="shared" si="170"/>
        <v>159</v>
      </c>
      <c r="F3590" t="s">
        <v>3706</v>
      </c>
      <c r="G3590" t="s">
        <v>3763</v>
      </c>
      <c r="H3590" t="s">
        <v>3716</v>
      </c>
      <c r="I3590" t="s">
        <v>3704</v>
      </c>
    </row>
    <row r="3591" spans="1:9" x14ac:dyDescent="0.25">
      <c r="A3591" t="str">
        <f t="shared" si="168"/>
        <v>9200160</v>
      </c>
      <c r="B3591">
        <v>9200</v>
      </c>
      <c r="C3591" t="str">
        <f t="shared" si="169"/>
        <v>9200</v>
      </c>
      <c r="D3591">
        <v>160</v>
      </c>
      <c r="E3591" t="str">
        <f t="shared" si="170"/>
        <v>160</v>
      </c>
      <c r="F3591" t="s">
        <v>3706</v>
      </c>
      <c r="G3591" t="s">
        <v>3760</v>
      </c>
      <c r="H3591" t="s">
        <v>374</v>
      </c>
      <c r="I3591" t="s">
        <v>3704</v>
      </c>
    </row>
    <row r="3592" spans="1:9" x14ac:dyDescent="0.25">
      <c r="A3592" t="str">
        <f t="shared" si="168"/>
        <v>9200160</v>
      </c>
      <c r="B3592">
        <v>9200</v>
      </c>
      <c r="C3592" t="str">
        <f t="shared" si="169"/>
        <v>9200</v>
      </c>
      <c r="D3592">
        <v>160</v>
      </c>
      <c r="E3592" t="str">
        <f t="shared" si="170"/>
        <v>160</v>
      </c>
      <c r="F3592" t="s">
        <v>3706</v>
      </c>
      <c r="G3592" t="s">
        <v>3761</v>
      </c>
      <c r="H3592" t="s">
        <v>374</v>
      </c>
      <c r="I3592" t="s">
        <v>3704</v>
      </c>
    </row>
    <row r="3593" spans="1:9" x14ac:dyDescent="0.25">
      <c r="A3593" t="str">
        <f t="shared" si="168"/>
        <v>9200160</v>
      </c>
      <c r="B3593">
        <v>9200</v>
      </c>
      <c r="C3593" t="str">
        <f t="shared" si="169"/>
        <v>9200</v>
      </c>
      <c r="D3593">
        <v>160</v>
      </c>
      <c r="E3593" t="str">
        <f t="shared" si="170"/>
        <v>160</v>
      </c>
      <c r="F3593" t="s">
        <v>3706</v>
      </c>
      <c r="G3593" t="s">
        <v>3762</v>
      </c>
      <c r="H3593" t="s">
        <v>374</v>
      </c>
      <c r="I3593" t="s">
        <v>3704</v>
      </c>
    </row>
    <row r="3594" spans="1:9" x14ac:dyDescent="0.25">
      <c r="A3594" t="str">
        <f t="shared" si="168"/>
        <v>9200160</v>
      </c>
      <c r="B3594">
        <v>9200</v>
      </c>
      <c r="C3594" t="str">
        <f t="shared" si="169"/>
        <v>9200</v>
      </c>
      <c r="D3594">
        <v>160</v>
      </c>
      <c r="E3594" t="str">
        <f t="shared" si="170"/>
        <v>160</v>
      </c>
      <c r="F3594" t="s">
        <v>3706</v>
      </c>
      <c r="G3594" t="s">
        <v>3763</v>
      </c>
      <c r="H3594" t="s">
        <v>374</v>
      </c>
      <c r="I3594" t="s">
        <v>3704</v>
      </c>
    </row>
    <row r="3595" spans="1:9" x14ac:dyDescent="0.25">
      <c r="A3595" t="str">
        <f t="shared" si="168"/>
        <v>9200160</v>
      </c>
      <c r="B3595">
        <v>9200</v>
      </c>
      <c r="C3595" t="str">
        <f t="shared" si="169"/>
        <v>9200</v>
      </c>
      <c r="D3595">
        <v>160</v>
      </c>
      <c r="E3595" t="str">
        <f t="shared" si="170"/>
        <v>160</v>
      </c>
      <c r="F3595" t="s">
        <v>3706</v>
      </c>
      <c r="G3595" t="s">
        <v>3764</v>
      </c>
      <c r="H3595" t="s">
        <v>374</v>
      </c>
      <c r="I3595" t="s">
        <v>3704</v>
      </c>
    </row>
    <row r="3596" spans="1:9" x14ac:dyDescent="0.25">
      <c r="A3596" t="str">
        <f t="shared" si="168"/>
        <v>9200161</v>
      </c>
      <c r="B3596">
        <v>9200</v>
      </c>
      <c r="C3596" t="str">
        <f t="shared" si="169"/>
        <v>9200</v>
      </c>
      <c r="D3596">
        <v>161</v>
      </c>
      <c r="E3596" t="str">
        <f t="shared" si="170"/>
        <v>161</v>
      </c>
      <c r="F3596" t="s">
        <v>3706</v>
      </c>
      <c r="G3596" t="s">
        <v>3737</v>
      </c>
      <c r="H3596" t="s">
        <v>3739</v>
      </c>
      <c r="I3596" t="s">
        <v>3704</v>
      </c>
    </row>
    <row r="3597" spans="1:9" x14ac:dyDescent="0.25">
      <c r="A3597" t="str">
        <f t="shared" si="168"/>
        <v>9200161</v>
      </c>
      <c r="B3597">
        <v>9200</v>
      </c>
      <c r="C3597" t="str">
        <f t="shared" si="169"/>
        <v>9200</v>
      </c>
      <c r="D3597">
        <v>161</v>
      </c>
      <c r="E3597" t="str">
        <f t="shared" si="170"/>
        <v>161</v>
      </c>
      <c r="F3597" t="s">
        <v>3706</v>
      </c>
      <c r="G3597" t="s">
        <v>3746</v>
      </c>
      <c r="H3597" t="s">
        <v>3739</v>
      </c>
      <c r="I3597" t="s">
        <v>3704</v>
      </c>
    </row>
    <row r="3598" spans="1:9" x14ac:dyDescent="0.25">
      <c r="A3598" t="str">
        <f t="shared" si="168"/>
        <v>9200161</v>
      </c>
      <c r="B3598">
        <v>9200</v>
      </c>
      <c r="C3598" t="str">
        <f t="shared" si="169"/>
        <v>9200</v>
      </c>
      <c r="D3598">
        <v>161</v>
      </c>
      <c r="E3598" t="str">
        <f t="shared" si="170"/>
        <v>161</v>
      </c>
      <c r="F3598" t="s">
        <v>3706</v>
      </c>
      <c r="G3598" t="s">
        <v>3759</v>
      </c>
      <c r="H3598" t="s">
        <v>3739</v>
      </c>
      <c r="I3598" t="s">
        <v>3704</v>
      </c>
    </row>
    <row r="3599" spans="1:9" x14ac:dyDescent="0.25">
      <c r="A3599" t="str">
        <f t="shared" si="168"/>
        <v>9200161</v>
      </c>
      <c r="B3599">
        <v>9200</v>
      </c>
      <c r="C3599" t="str">
        <f t="shared" si="169"/>
        <v>9200</v>
      </c>
      <c r="D3599">
        <v>161</v>
      </c>
      <c r="E3599" t="str">
        <f t="shared" si="170"/>
        <v>161</v>
      </c>
      <c r="F3599" t="s">
        <v>3706</v>
      </c>
      <c r="G3599" t="s">
        <v>3765</v>
      </c>
      <c r="H3599" t="s">
        <v>3739</v>
      </c>
      <c r="I3599" t="s">
        <v>3704</v>
      </c>
    </row>
    <row r="3600" spans="1:9" x14ac:dyDescent="0.25">
      <c r="A3600" t="str">
        <f t="shared" si="168"/>
        <v>9200162</v>
      </c>
      <c r="B3600">
        <v>9200</v>
      </c>
      <c r="C3600" t="str">
        <f t="shared" si="169"/>
        <v>9200</v>
      </c>
      <c r="D3600">
        <v>162</v>
      </c>
      <c r="E3600" t="str">
        <f t="shared" si="170"/>
        <v>162</v>
      </c>
      <c r="F3600" t="s">
        <v>3706</v>
      </c>
      <c r="G3600" t="s">
        <v>3709</v>
      </c>
      <c r="H3600" t="s">
        <v>3710</v>
      </c>
      <c r="I3600" t="s">
        <v>3704</v>
      </c>
    </row>
    <row r="3601" spans="1:9" x14ac:dyDescent="0.25">
      <c r="A3601" t="str">
        <f t="shared" si="168"/>
        <v>9200162</v>
      </c>
      <c r="B3601">
        <v>9200</v>
      </c>
      <c r="C3601" t="str">
        <f t="shared" si="169"/>
        <v>9200</v>
      </c>
      <c r="D3601">
        <v>162</v>
      </c>
      <c r="E3601" t="str">
        <f t="shared" si="170"/>
        <v>162</v>
      </c>
      <c r="F3601" t="s">
        <v>3706</v>
      </c>
      <c r="G3601" t="s">
        <v>3709</v>
      </c>
      <c r="H3601" t="s">
        <v>3710</v>
      </c>
      <c r="I3601" t="s">
        <v>3704</v>
      </c>
    </row>
    <row r="3602" spans="1:9" x14ac:dyDescent="0.25">
      <c r="A3602" t="str">
        <f t="shared" si="168"/>
        <v>9200162</v>
      </c>
      <c r="B3602">
        <v>9200</v>
      </c>
      <c r="C3602" t="str">
        <f t="shared" si="169"/>
        <v>9200</v>
      </c>
      <c r="D3602">
        <v>162</v>
      </c>
      <c r="E3602" t="str">
        <f t="shared" si="170"/>
        <v>162</v>
      </c>
      <c r="F3602" t="s">
        <v>3706</v>
      </c>
      <c r="G3602" t="s">
        <v>3711</v>
      </c>
      <c r="H3602" t="s">
        <v>3710</v>
      </c>
      <c r="I3602" t="s">
        <v>3704</v>
      </c>
    </row>
    <row r="3603" spans="1:9" x14ac:dyDescent="0.25">
      <c r="A3603" t="str">
        <f t="shared" si="168"/>
        <v>9200162</v>
      </c>
      <c r="B3603">
        <v>9200</v>
      </c>
      <c r="C3603" t="str">
        <f t="shared" si="169"/>
        <v>9200</v>
      </c>
      <c r="D3603">
        <v>162</v>
      </c>
      <c r="E3603" t="str">
        <f t="shared" si="170"/>
        <v>162</v>
      </c>
      <c r="F3603" t="s">
        <v>3706</v>
      </c>
      <c r="G3603" t="s">
        <v>3721</v>
      </c>
      <c r="H3603" t="s">
        <v>3710</v>
      </c>
      <c r="I3603" t="s">
        <v>3704</v>
      </c>
    </row>
    <row r="3604" spans="1:9" x14ac:dyDescent="0.25">
      <c r="A3604" t="str">
        <f t="shared" si="168"/>
        <v>9200162</v>
      </c>
      <c r="B3604">
        <v>9200</v>
      </c>
      <c r="C3604" t="str">
        <f t="shared" si="169"/>
        <v>9200</v>
      </c>
      <c r="D3604">
        <v>162</v>
      </c>
      <c r="E3604" t="str">
        <f t="shared" si="170"/>
        <v>162</v>
      </c>
      <c r="F3604" t="s">
        <v>3706</v>
      </c>
      <c r="G3604" t="s">
        <v>3722</v>
      </c>
      <c r="H3604" t="s">
        <v>3710</v>
      </c>
      <c r="I3604" t="s">
        <v>3704</v>
      </c>
    </row>
    <row r="3605" spans="1:9" x14ac:dyDescent="0.25">
      <c r="A3605" t="str">
        <f t="shared" si="168"/>
        <v>9200162</v>
      </c>
      <c r="B3605">
        <v>9200</v>
      </c>
      <c r="C3605" t="str">
        <f t="shared" si="169"/>
        <v>9200</v>
      </c>
      <c r="D3605">
        <v>162</v>
      </c>
      <c r="E3605" t="str">
        <f t="shared" si="170"/>
        <v>162</v>
      </c>
      <c r="F3605" t="s">
        <v>3706</v>
      </c>
      <c r="G3605" t="s">
        <v>3723</v>
      </c>
      <c r="H3605" t="s">
        <v>3710</v>
      </c>
      <c r="I3605" t="s">
        <v>3704</v>
      </c>
    </row>
    <row r="3606" spans="1:9" x14ac:dyDescent="0.25">
      <c r="A3606" t="str">
        <f t="shared" si="168"/>
        <v>9200162</v>
      </c>
      <c r="B3606">
        <v>9200</v>
      </c>
      <c r="C3606" t="str">
        <f t="shared" si="169"/>
        <v>9200</v>
      </c>
      <c r="D3606">
        <v>162</v>
      </c>
      <c r="E3606" t="str">
        <f t="shared" si="170"/>
        <v>162</v>
      </c>
      <c r="F3606" t="s">
        <v>3706</v>
      </c>
      <c r="G3606" t="s">
        <v>3733</v>
      </c>
      <c r="H3606" t="s">
        <v>3710</v>
      </c>
      <c r="I3606" t="s">
        <v>3704</v>
      </c>
    </row>
    <row r="3607" spans="1:9" x14ac:dyDescent="0.25">
      <c r="A3607" t="str">
        <f t="shared" si="168"/>
        <v>9200162</v>
      </c>
      <c r="B3607">
        <v>9200</v>
      </c>
      <c r="C3607" t="str">
        <f t="shared" si="169"/>
        <v>9200</v>
      </c>
      <c r="D3607">
        <v>162</v>
      </c>
      <c r="E3607" t="str">
        <f t="shared" si="170"/>
        <v>162</v>
      </c>
      <c r="F3607" t="s">
        <v>3706</v>
      </c>
      <c r="G3607" t="s">
        <v>3734</v>
      </c>
      <c r="H3607" t="s">
        <v>3710</v>
      </c>
      <c r="I3607" t="s">
        <v>3704</v>
      </c>
    </row>
    <row r="3608" spans="1:9" x14ac:dyDescent="0.25">
      <c r="A3608" t="str">
        <f t="shared" si="168"/>
        <v>9200162</v>
      </c>
      <c r="B3608">
        <v>9200</v>
      </c>
      <c r="C3608" t="str">
        <f t="shared" si="169"/>
        <v>9200</v>
      </c>
      <c r="D3608">
        <v>162</v>
      </c>
      <c r="E3608" t="str">
        <f t="shared" si="170"/>
        <v>162</v>
      </c>
      <c r="F3608" t="s">
        <v>3706</v>
      </c>
      <c r="G3608" t="s">
        <v>3735</v>
      </c>
      <c r="H3608" t="s">
        <v>3710</v>
      </c>
      <c r="I3608" t="s">
        <v>3704</v>
      </c>
    </row>
    <row r="3609" spans="1:9" x14ac:dyDescent="0.25">
      <c r="A3609" t="str">
        <f t="shared" si="168"/>
        <v>9200162</v>
      </c>
      <c r="B3609">
        <v>9200</v>
      </c>
      <c r="C3609" t="str">
        <f t="shared" si="169"/>
        <v>9200</v>
      </c>
      <c r="D3609">
        <v>162</v>
      </c>
      <c r="E3609" t="str">
        <f t="shared" si="170"/>
        <v>162</v>
      </c>
      <c r="F3609" t="s">
        <v>3706</v>
      </c>
      <c r="G3609" t="s">
        <v>3746</v>
      </c>
      <c r="H3609" t="s">
        <v>3710</v>
      </c>
      <c r="I3609" t="s">
        <v>3704</v>
      </c>
    </row>
    <row r="3610" spans="1:9" x14ac:dyDescent="0.25">
      <c r="A3610" t="str">
        <f t="shared" si="168"/>
        <v>9200162</v>
      </c>
      <c r="B3610">
        <v>9200</v>
      </c>
      <c r="C3610" t="str">
        <f t="shared" si="169"/>
        <v>9200</v>
      </c>
      <c r="D3610">
        <v>162</v>
      </c>
      <c r="E3610" t="str">
        <f t="shared" si="170"/>
        <v>162</v>
      </c>
      <c r="F3610" t="s">
        <v>3706</v>
      </c>
      <c r="G3610" t="s">
        <v>3748</v>
      </c>
      <c r="H3610" t="s">
        <v>3710</v>
      </c>
      <c r="I3610" t="s">
        <v>3704</v>
      </c>
    </row>
    <row r="3611" spans="1:9" x14ac:dyDescent="0.25">
      <c r="A3611" t="str">
        <f t="shared" si="168"/>
        <v>9200162</v>
      </c>
      <c r="B3611">
        <v>9200</v>
      </c>
      <c r="C3611" t="str">
        <f t="shared" si="169"/>
        <v>9200</v>
      </c>
      <c r="D3611">
        <v>162</v>
      </c>
      <c r="E3611" t="str">
        <f t="shared" si="170"/>
        <v>162</v>
      </c>
      <c r="F3611" t="s">
        <v>3706</v>
      </c>
      <c r="G3611" t="s">
        <v>3754</v>
      </c>
      <c r="H3611" t="s">
        <v>3710</v>
      </c>
      <c r="I3611" t="s">
        <v>3704</v>
      </c>
    </row>
    <row r="3612" spans="1:9" x14ac:dyDescent="0.25">
      <c r="A3612" t="str">
        <f t="shared" si="168"/>
        <v>9200162</v>
      </c>
      <c r="B3612">
        <v>9200</v>
      </c>
      <c r="C3612" t="str">
        <f t="shared" si="169"/>
        <v>9200</v>
      </c>
      <c r="D3612">
        <v>162</v>
      </c>
      <c r="E3612" t="str">
        <f t="shared" si="170"/>
        <v>162</v>
      </c>
      <c r="F3612" t="s">
        <v>3706</v>
      </c>
      <c r="G3612" t="s">
        <v>3755</v>
      </c>
      <c r="H3612" t="s">
        <v>3710</v>
      </c>
      <c r="I3612" t="s">
        <v>3704</v>
      </c>
    </row>
    <row r="3613" spans="1:9" x14ac:dyDescent="0.25">
      <c r="A3613" t="str">
        <f t="shared" si="168"/>
        <v>9200162</v>
      </c>
      <c r="B3613">
        <v>9200</v>
      </c>
      <c r="C3613" t="str">
        <f t="shared" si="169"/>
        <v>9200</v>
      </c>
      <c r="D3613">
        <v>162</v>
      </c>
      <c r="E3613" t="str">
        <f t="shared" si="170"/>
        <v>162</v>
      </c>
      <c r="F3613" t="s">
        <v>3706</v>
      </c>
      <c r="G3613" t="s">
        <v>3756</v>
      </c>
      <c r="H3613" t="s">
        <v>3710</v>
      </c>
      <c r="I3613" t="s">
        <v>3704</v>
      </c>
    </row>
    <row r="3614" spans="1:9" x14ac:dyDescent="0.25">
      <c r="A3614" t="str">
        <f t="shared" si="168"/>
        <v>9200162</v>
      </c>
      <c r="B3614">
        <v>9200</v>
      </c>
      <c r="C3614" t="str">
        <f t="shared" si="169"/>
        <v>9200</v>
      </c>
      <c r="D3614">
        <v>162</v>
      </c>
      <c r="E3614" t="str">
        <f t="shared" si="170"/>
        <v>162</v>
      </c>
      <c r="F3614" t="s">
        <v>3706</v>
      </c>
      <c r="G3614" t="s">
        <v>3757</v>
      </c>
      <c r="H3614" t="s">
        <v>3710</v>
      </c>
      <c r="I3614" t="s">
        <v>3704</v>
      </c>
    </row>
    <row r="3615" spans="1:9" x14ac:dyDescent="0.25">
      <c r="A3615" t="str">
        <f t="shared" si="168"/>
        <v>9200162</v>
      </c>
      <c r="B3615">
        <v>9200</v>
      </c>
      <c r="C3615" t="str">
        <f t="shared" si="169"/>
        <v>9200</v>
      </c>
      <c r="D3615">
        <v>162</v>
      </c>
      <c r="E3615" t="str">
        <f t="shared" si="170"/>
        <v>162</v>
      </c>
      <c r="F3615" t="s">
        <v>3706</v>
      </c>
      <c r="G3615" t="s">
        <v>3758</v>
      </c>
      <c r="H3615" t="s">
        <v>3710</v>
      </c>
      <c r="I3615" t="s">
        <v>3704</v>
      </c>
    </row>
    <row r="3616" spans="1:9" x14ac:dyDescent="0.25">
      <c r="A3616" t="str">
        <f t="shared" si="168"/>
        <v>9200162</v>
      </c>
      <c r="B3616">
        <v>9200</v>
      </c>
      <c r="C3616" t="str">
        <f t="shared" si="169"/>
        <v>9200</v>
      </c>
      <c r="D3616">
        <v>162</v>
      </c>
      <c r="E3616" t="str">
        <f t="shared" si="170"/>
        <v>162</v>
      </c>
      <c r="F3616" t="s">
        <v>3706</v>
      </c>
      <c r="G3616" t="s">
        <v>3760</v>
      </c>
      <c r="H3616" t="s">
        <v>3710</v>
      </c>
      <c r="I3616" t="s">
        <v>3704</v>
      </c>
    </row>
    <row r="3617" spans="1:9" x14ac:dyDescent="0.25">
      <c r="A3617" t="str">
        <f t="shared" si="168"/>
        <v>9200163</v>
      </c>
      <c r="B3617">
        <v>9200</v>
      </c>
      <c r="C3617" t="str">
        <f t="shared" si="169"/>
        <v>9200</v>
      </c>
      <c r="D3617">
        <v>163</v>
      </c>
      <c r="E3617" t="str">
        <f t="shared" si="170"/>
        <v>163</v>
      </c>
      <c r="F3617" t="s">
        <v>3706</v>
      </c>
      <c r="G3617" t="s">
        <v>3494</v>
      </c>
      <c r="I3617" t="s">
        <v>3704</v>
      </c>
    </row>
    <row r="3618" spans="1:9" x14ac:dyDescent="0.25">
      <c r="A3618" t="str">
        <f t="shared" si="168"/>
        <v>9200163</v>
      </c>
      <c r="B3618">
        <v>9200</v>
      </c>
      <c r="C3618" t="str">
        <f t="shared" si="169"/>
        <v>9200</v>
      </c>
      <c r="D3618">
        <v>163</v>
      </c>
      <c r="E3618" t="str">
        <f t="shared" si="170"/>
        <v>163</v>
      </c>
      <c r="F3618" t="s">
        <v>3706</v>
      </c>
      <c r="G3618" t="s">
        <v>3767</v>
      </c>
      <c r="H3618" t="s">
        <v>3708</v>
      </c>
      <c r="I3618" t="s">
        <v>3704</v>
      </c>
    </row>
    <row r="3619" spans="1:9" x14ac:dyDescent="0.25">
      <c r="A3619" t="str">
        <f t="shared" si="168"/>
        <v>9200201</v>
      </c>
      <c r="B3619">
        <v>9200</v>
      </c>
      <c r="C3619" t="str">
        <f t="shared" si="169"/>
        <v>9200</v>
      </c>
      <c r="D3619">
        <v>201</v>
      </c>
      <c r="E3619" t="str">
        <f t="shared" si="170"/>
        <v>201</v>
      </c>
      <c r="F3619" t="s">
        <v>3403</v>
      </c>
      <c r="G3619" t="s">
        <v>175</v>
      </c>
      <c r="I3619" t="s">
        <v>3402</v>
      </c>
    </row>
    <row r="3620" spans="1:9" x14ac:dyDescent="0.25">
      <c r="A3620" t="str">
        <f t="shared" si="168"/>
        <v>9200202</v>
      </c>
      <c r="B3620">
        <v>9200</v>
      </c>
      <c r="C3620" t="str">
        <f t="shared" si="169"/>
        <v>9200</v>
      </c>
      <c r="D3620">
        <v>202</v>
      </c>
      <c r="E3620" t="str">
        <f t="shared" si="170"/>
        <v>202</v>
      </c>
      <c r="F3620" t="s">
        <v>3403</v>
      </c>
      <c r="G3620" t="s">
        <v>3410</v>
      </c>
      <c r="I3620" t="s">
        <v>3402</v>
      </c>
    </row>
    <row r="3621" spans="1:9" x14ac:dyDescent="0.25">
      <c r="A3621" t="str">
        <f t="shared" si="168"/>
        <v>9200203</v>
      </c>
      <c r="B3621">
        <v>9200</v>
      </c>
      <c r="C3621" t="str">
        <f t="shared" si="169"/>
        <v>9200</v>
      </c>
      <c r="D3621">
        <v>203</v>
      </c>
      <c r="E3621" t="str">
        <f t="shared" si="170"/>
        <v>203</v>
      </c>
      <c r="F3621" t="s">
        <v>3403</v>
      </c>
      <c r="G3621" t="s">
        <v>3412</v>
      </c>
      <c r="I3621" t="s">
        <v>3402</v>
      </c>
    </row>
    <row r="3622" spans="1:9" x14ac:dyDescent="0.25">
      <c r="A3622" t="str">
        <f t="shared" si="168"/>
        <v>9200204</v>
      </c>
      <c r="B3622">
        <v>9200</v>
      </c>
      <c r="C3622" t="str">
        <f t="shared" si="169"/>
        <v>9200</v>
      </c>
      <c r="D3622">
        <v>204</v>
      </c>
      <c r="E3622" t="str">
        <f t="shared" si="170"/>
        <v>204</v>
      </c>
      <c r="F3622" t="s">
        <v>3403</v>
      </c>
      <c r="G3622" t="s">
        <v>3413</v>
      </c>
      <c r="I3622" t="s">
        <v>3402</v>
      </c>
    </row>
    <row r="3623" spans="1:9" x14ac:dyDescent="0.25">
      <c r="A3623" t="str">
        <f t="shared" si="168"/>
        <v>9200205</v>
      </c>
      <c r="B3623">
        <v>9200</v>
      </c>
      <c r="C3623" t="str">
        <f t="shared" si="169"/>
        <v>9200</v>
      </c>
      <c r="D3623">
        <v>205</v>
      </c>
      <c r="E3623" t="str">
        <f t="shared" si="170"/>
        <v>205</v>
      </c>
      <c r="F3623" t="s">
        <v>3403</v>
      </c>
      <c r="G3623" t="s">
        <v>3414</v>
      </c>
      <c r="I3623" t="s">
        <v>3402</v>
      </c>
    </row>
    <row r="3624" spans="1:9" x14ac:dyDescent="0.25">
      <c r="A3624" t="str">
        <f t="shared" si="168"/>
        <v>9200206</v>
      </c>
      <c r="B3624">
        <v>9200</v>
      </c>
      <c r="C3624" t="str">
        <f t="shared" si="169"/>
        <v>9200</v>
      </c>
      <c r="D3624">
        <v>206</v>
      </c>
      <c r="E3624" t="str">
        <f t="shared" si="170"/>
        <v>206</v>
      </c>
      <c r="F3624" t="s">
        <v>3403</v>
      </c>
      <c r="G3624" t="s">
        <v>3415</v>
      </c>
      <c r="I3624" t="s">
        <v>3402</v>
      </c>
    </row>
    <row r="3625" spans="1:9" x14ac:dyDescent="0.25">
      <c r="A3625" t="str">
        <f t="shared" si="168"/>
        <v>9200207</v>
      </c>
      <c r="B3625">
        <v>9200</v>
      </c>
      <c r="C3625" t="str">
        <f t="shared" si="169"/>
        <v>9200</v>
      </c>
      <c r="D3625">
        <v>207</v>
      </c>
      <c r="E3625" t="str">
        <f t="shared" si="170"/>
        <v>207</v>
      </c>
      <c r="F3625" t="s">
        <v>3403</v>
      </c>
      <c r="G3625" t="s">
        <v>3416</v>
      </c>
      <c r="I3625" t="s">
        <v>3402</v>
      </c>
    </row>
    <row r="3626" spans="1:9" x14ac:dyDescent="0.25">
      <c r="A3626" t="str">
        <f t="shared" si="168"/>
        <v>9200208</v>
      </c>
      <c r="B3626">
        <v>9200</v>
      </c>
      <c r="C3626" t="str">
        <f t="shared" si="169"/>
        <v>9200</v>
      </c>
      <c r="D3626">
        <v>208</v>
      </c>
      <c r="E3626" t="str">
        <f t="shared" si="170"/>
        <v>208</v>
      </c>
      <c r="F3626" t="s">
        <v>3403</v>
      </c>
      <c r="G3626" t="s">
        <v>3417</v>
      </c>
      <c r="I3626" t="s">
        <v>3402</v>
      </c>
    </row>
    <row r="3627" spans="1:9" x14ac:dyDescent="0.25">
      <c r="A3627" t="str">
        <f t="shared" si="168"/>
        <v>9200209</v>
      </c>
      <c r="B3627">
        <v>9200</v>
      </c>
      <c r="C3627" t="str">
        <f t="shared" si="169"/>
        <v>9200</v>
      </c>
      <c r="D3627">
        <v>209</v>
      </c>
      <c r="E3627" t="str">
        <f t="shared" si="170"/>
        <v>209</v>
      </c>
      <c r="F3627" t="s">
        <v>3403</v>
      </c>
      <c r="G3627" t="s">
        <v>1727</v>
      </c>
      <c r="I3627" t="s">
        <v>3402</v>
      </c>
    </row>
    <row r="3628" spans="1:9" x14ac:dyDescent="0.25">
      <c r="A3628" t="str">
        <f t="shared" si="168"/>
        <v>9200209</v>
      </c>
      <c r="B3628">
        <v>9200</v>
      </c>
      <c r="C3628" t="str">
        <f t="shared" si="169"/>
        <v>9200</v>
      </c>
      <c r="D3628">
        <v>209</v>
      </c>
      <c r="E3628" t="str">
        <f t="shared" si="170"/>
        <v>209</v>
      </c>
      <c r="F3628" t="s">
        <v>3403</v>
      </c>
      <c r="G3628" t="s">
        <v>3409</v>
      </c>
      <c r="I3628" t="s">
        <v>3402</v>
      </c>
    </row>
    <row r="3629" spans="1:9" x14ac:dyDescent="0.25">
      <c r="A3629" t="str">
        <f t="shared" si="168"/>
        <v>9200209</v>
      </c>
      <c r="B3629">
        <v>9200</v>
      </c>
      <c r="C3629" t="str">
        <f t="shared" si="169"/>
        <v>9200</v>
      </c>
      <c r="D3629">
        <v>209</v>
      </c>
      <c r="E3629" t="str">
        <f t="shared" si="170"/>
        <v>209</v>
      </c>
      <c r="F3629" t="s">
        <v>3403</v>
      </c>
      <c r="G3629" t="s">
        <v>3418</v>
      </c>
      <c r="I3629" t="s">
        <v>3402</v>
      </c>
    </row>
    <row r="3630" spans="1:9" x14ac:dyDescent="0.25">
      <c r="A3630" t="str">
        <f t="shared" si="168"/>
        <v>9200209</v>
      </c>
      <c r="B3630">
        <v>9200</v>
      </c>
      <c r="C3630" t="str">
        <f t="shared" si="169"/>
        <v>9200</v>
      </c>
      <c r="D3630">
        <v>209</v>
      </c>
      <c r="E3630" t="str">
        <f t="shared" si="170"/>
        <v>209</v>
      </c>
      <c r="F3630" t="s">
        <v>3403</v>
      </c>
      <c r="G3630" t="s">
        <v>3448</v>
      </c>
      <c r="I3630" t="s">
        <v>3402</v>
      </c>
    </row>
    <row r="3631" spans="1:9" x14ac:dyDescent="0.25">
      <c r="A3631" t="str">
        <f t="shared" si="168"/>
        <v>9200210</v>
      </c>
      <c r="B3631">
        <v>9200</v>
      </c>
      <c r="C3631" t="str">
        <f t="shared" si="169"/>
        <v>9200</v>
      </c>
      <c r="D3631">
        <v>210</v>
      </c>
      <c r="E3631" t="str">
        <f t="shared" si="170"/>
        <v>210</v>
      </c>
      <c r="F3631" t="s">
        <v>3403</v>
      </c>
      <c r="G3631" t="s">
        <v>3419</v>
      </c>
      <c r="I3631" t="s">
        <v>3402</v>
      </c>
    </row>
    <row r="3632" spans="1:9" x14ac:dyDescent="0.25">
      <c r="A3632" t="str">
        <f t="shared" si="168"/>
        <v>9200211</v>
      </c>
      <c r="B3632">
        <v>9200</v>
      </c>
      <c r="C3632" t="str">
        <f t="shared" si="169"/>
        <v>9200</v>
      </c>
      <c r="D3632">
        <v>211</v>
      </c>
      <c r="E3632" t="str">
        <f t="shared" si="170"/>
        <v>211</v>
      </c>
      <c r="F3632" t="s">
        <v>3403</v>
      </c>
      <c r="G3632" t="s">
        <v>3420</v>
      </c>
      <c r="I3632" t="s">
        <v>3402</v>
      </c>
    </row>
    <row r="3633" spans="1:9" x14ac:dyDescent="0.25">
      <c r="A3633" t="str">
        <f t="shared" si="168"/>
        <v>9200212</v>
      </c>
      <c r="B3633">
        <v>9200</v>
      </c>
      <c r="C3633" t="str">
        <f t="shared" si="169"/>
        <v>9200</v>
      </c>
      <c r="D3633">
        <v>212</v>
      </c>
      <c r="E3633" t="str">
        <f t="shared" si="170"/>
        <v>212</v>
      </c>
      <c r="F3633" t="s">
        <v>3403</v>
      </c>
      <c r="G3633" t="s">
        <v>3421</v>
      </c>
      <c r="I3633" t="s">
        <v>3402</v>
      </c>
    </row>
    <row r="3634" spans="1:9" x14ac:dyDescent="0.25">
      <c r="A3634" t="str">
        <f t="shared" si="168"/>
        <v>9200213</v>
      </c>
      <c r="B3634">
        <v>9200</v>
      </c>
      <c r="C3634" t="str">
        <f t="shared" si="169"/>
        <v>9200</v>
      </c>
      <c r="D3634">
        <v>213</v>
      </c>
      <c r="E3634" t="str">
        <f t="shared" si="170"/>
        <v>213</v>
      </c>
      <c r="F3634" t="s">
        <v>3403</v>
      </c>
      <c r="G3634" t="s">
        <v>3422</v>
      </c>
      <c r="I3634" t="s">
        <v>3402</v>
      </c>
    </row>
    <row r="3635" spans="1:9" x14ac:dyDescent="0.25">
      <c r="A3635" t="str">
        <f t="shared" si="168"/>
        <v>9200214</v>
      </c>
      <c r="B3635">
        <v>9200</v>
      </c>
      <c r="C3635" t="str">
        <f t="shared" si="169"/>
        <v>9200</v>
      </c>
      <c r="D3635">
        <v>214</v>
      </c>
      <c r="E3635" t="str">
        <f t="shared" si="170"/>
        <v>214</v>
      </c>
      <c r="F3635" t="s">
        <v>3403</v>
      </c>
      <c r="G3635" t="s">
        <v>3423</v>
      </c>
      <c r="I3635" t="s">
        <v>3402</v>
      </c>
    </row>
    <row r="3636" spans="1:9" x14ac:dyDescent="0.25">
      <c r="A3636" t="str">
        <f t="shared" si="168"/>
        <v>9200215</v>
      </c>
      <c r="B3636">
        <v>9200</v>
      </c>
      <c r="C3636" t="str">
        <f t="shared" si="169"/>
        <v>9200</v>
      </c>
      <c r="D3636">
        <v>215</v>
      </c>
      <c r="E3636" t="str">
        <f t="shared" si="170"/>
        <v>215</v>
      </c>
      <c r="F3636" t="s">
        <v>3403</v>
      </c>
      <c r="G3636" t="s">
        <v>3424</v>
      </c>
      <c r="I3636" t="s">
        <v>3402</v>
      </c>
    </row>
    <row r="3637" spans="1:9" x14ac:dyDescent="0.25">
      <c r="A3637" t="str">
        <f t="shared" si="168"/>
        <v>9200216</v>
      </c>
      <c r="B3637">
        <v>9200</v>
      </c>
      <c r="C3637" t="str">
        <f t="shared" si="169"/>
        <v>9200</v>
      </c>
      <c r="D3637">
        <v>216</v>
      </c>
      <c r="E3637" t="str">
        <f t="shared" si="170"/>
        <v>216</v>
      </c>
      <c r="F3637" t="s">
        <v>3403</v>
      </c>
      <c r="G3637" t="s">
        <v>1466</v>
      </c>
      <c r="I3637" t="s">
        <v>3402</v>
      </c>
    </row>
    <row r="3638" spans="1:9" x14ac:dyDescent="0.25">
      <c r="A3638" t="str">
        <f t="shared" si="168"/>
        <v>9200217</v>
      </c>
      <c r="B3638">
        <v>9200</v>
      </c>
      <c r="C3638" t="str">
        <f t="shared" si="169"/>
        <v>9200</v>
      </c>
      <c r="D3638">
        <v>217</v>
      </c>
      <c r="E3638" t="str">
        <f t="shared" si="170"/>
        <v>217</v>
      </c>
      <c r="F3638" t="s">
        <v>3403</v>
      </c>
      <c r="G3638" t="s">
        <v>3425</v>
      </c>
      <c r="I3638" t="s">
        <v>3402</v>
      </c>
    </row>
    <row r="3639" spans="1:9" x14ac:dyDescent="0.25">
      <c r="A3639" t="str">
        <f t="shared" si="168"/>
        <v>9200218</v>
      </c>
      <c r="B3639">
        <v>9200</v>
      </c>
      <c r="C3639" t="str">
        <f t="shared" si="169"/>
        <v>9200</v>
      </c>
      <c r="D3639">
        <v>218</v>
      </c>
      <c r="E3639" t="str">
        <f t="shared" si="170"/>
        <v>218</v>
      </c>
      <c r="F3639" t="s">
        <v>3403</v>
      </c>
      <c r="G3639" t="s">
        <v>3426</v>
      </c>
      <c r="I3639" t="s">
        <v>3402</v>
      </c>
    </row>
    <row r="3640" spans="1:9" x14ac:dyDescent="0.25">
      <c r="A3640" t="str">
        <f t="shared" si="168"/>
        <v>9200219</v>
      </c>
      <c r="B3640">
        <v>9200</v>
      </c>
      <c r="C3640" t="str">
        <f t="shared" si="169"/>
        <v>9200</v>
      </c>
      <c r="D3640">
        <v>219</v>
      </c>
      <c r="E3640" t="str">
        <f t="shared" si="170"/>
        <v>219</v>
      </c>
      <c r="F3640" t="s">
        <v>3403</v>
      </c>
      <c r="G3640" t="s">
        <v>3427</v>
      </c>
      <c r="I3640" t="s">
        <v>3402</v>
      </c>
    </row>
    <row r="3641" spans="1:9" x14ac:dyDescent="0.25">
      <c r="A3641" t="str">
        <f t="shared" si="168"/>
        <v>9200220</v>
      </c>
      <c r="B3641">
        <v>9200</v>
      </c>
      <c r="C3641" t="str">
        <f t="shared" si="169"/>
        <v>9200</v>
      </c>
      <c r="D3641">
        <v>220</v>
      </c>
      <c r="E3641" t="str">
        <f t="shared" si="170"/>
        <v>220</v>
      </c>
      <c r="F3641" t="s">
        <v>3403</v>
      </c>
      <c r="G3641" t="s">
        <v>3428</v>
      </c>
      <c r="I3641" t="s">
        <v>3402</v>
      </c>
    </row>
    <row r="3642" spans="1:9" x14ac:dyDescent="0.25">
      <c r="A3642" t="str">
        <f t="shared" si="168"/>
        <v>9200221</v>
      </c>
      <c r="B3642">
        <v>9200</v>
      </c>
      <c r="C3642" t="str">
        <f t="shared" si="169"/>
        <v>9200</v>
      </c>
      <c r="D3642">
        <v>221</v>
      </c>
      <c r="E3642" t="str">
        <f t="shared" si="170"/>
        <v>221</v>
      </c>
      <c r="F3642" t="s">
        <v>3403</v>
      </c>
      <c r="G3642" t="s">
        <v>3429</v>
      </c>
      <c r="I3642" t="s">
        <v>3402</v>
      </c>
    </row>
    <row r="3643" spans="1:9" x14ac:dyDescent="0.25">
      <c r="A3643" t="str">
        <f t="shared" si="168"/>
        <v>9200221</v>
      </c>
      <c r="B3643">
        <v>9200</v>
      </c>
      <c r="C3643" t="str">
        <f t="shared" si="169"/>
        <v>9200</v>
      </c>
      <c r="D3643">
        <v>221</v>
      </c>
      <c r="E3643" t="str">
        <f t="shared" si="170"/>
        <v>221</v>
      </c>
      <c r="F3643" t="s">
        <v>3403</v>
      </c>
      <c r="G3643" t="s">
        <v>3439</v>
      </c>
      <c r="I3643" t="s">
        <v>3402</v>
      </c>
    </row>
    <row r="3644" spans="1:9" x14ac:dyDescent="0.25">
      <c r="A3644" t="str">
        <f t="shared" si="168"/>
        <v>9200221</v>
      </c>
      <c r="B3644">
        <v>9200</v>
      </c>
      <c r="C3644" t="str">
        <f t="shared" si="169"/>
        <v>9200</v>
      </c>
      <c r="D3644">
        <v>221</v>
      </c>
      <c r="E3644" t="str">
        <f t="shared" si="170"/>
        <v>221</v>
      </c>
      <c r="F3644" t="s">
        <v>3403</v>
      </c>
      <c r="G3644" t="s">
        <v>3447</v>
      </c>
      <c r="I3644" t="s">
        <v>3402</v>
      </c>
    </row>
    <row r="3645" spans="1:9" x14ac:dyDescent="0.25">
      <c r="A3645" t="str">
        <f t="shared" si="168"/>
        <v>9200222</v>
      </c>
      <c r="B3645">
        <v>9200</v>
      </c>
      <c r="C3645" t="str">
        <f t="shared" si="169"/>
        <v>9200</v>
      </c>
      <c r="D3645">
        <v>222</v>
      </c>
      <c r="E3645" t="str">
        <f t="shared" si="170"/>
        <v>222</v>
      </c>
      <c r="F3645" t="s">
        <v>3403</v>
      </c>
      <c r="G3645" t="s">
        <v>3430</v>
      </c>
      <c r="I3645" t="s">
        <v>3402</v>
      </c>
    </row>
    <row r="3646" spans="1:9" x14ac:dyDescent="0.25">
      <c r="A3646" t="str">
        <f t="shared" si="168"/>
        <v>9200223</v>
      </c>
      <c r="B3646">
        <v>9200</v>
      </c>
      <c r="C3646" t="str">
        <f t="shared" si="169"/>
        <v>9200</v>
      </c>
      <c r="D3646">
        <v>223</v>
      </c>
      <c r="E3646" t="str">
        <f t="shared" si="170"/>
        <v>223</v>
      </c>
      <c r="F3646" t="s">
        <v>3403</v>
      </c>
      <c r="G3646" t="s">
        <v>3431</v>
      </c>
      <c r="I3646" t="s">
        <v>3402</v>
      </c>
    </row>
    <row r="3647" spans="1:9" x14ac:dyDescent="0.25">
      <c r="A3647" t="str">
        <f t="shared" si="168"/>
        <v>9200224</v>
      </c>
      <c r="B3647">
        <v>9200</v>
      </c>
      <c r="C3647" t="str">
        <f t="shared" si="169"/>
        <v>9200</v>
      </c>
      <c r="D3647">
        <v>224</v>
      </c>
      <c r="E3647" t="str">
        <f t="shared" si="170"/>
        <v>224</v>
      </c>
      <c r="F3647" t="s">
        <v>3403</v>
      </c>
      <c r="G3647" t="s">
        <v>3432</v>
      </c>
      <c r="I3647" t="s">
        <v>3402</v>
      </c>
    </row>
    <row r="3648" spans="1:9" x14ac:dyDescent="0.25">
      <c r="A3648" t="str">
        <f t="shared" si="168"/>
        <v>9200224</v>
      </c>
      <c r="B3648">
        <v>9200</v>
      </c>
      <c r="C3648" t="str">
        <f t="shared" si="169"/>
        <v>9200</v>
      </c>
      <c r="D3648">
        <v>224</v>
      </c>
      <c r="E3648" t="str">
        <f t="shared" si="170"/>
        <v>224</v>
      </c>
      <c r="F3648" t="s">
        <v>3403</v>
      </c>
      <c r="G3648" t="s">
        <v>3432</v>
      </c>
      <c r="I3648" t="s">
        <v>3402</v>
      </c>
    </row>
    <row r="3649" spans="1:9" x14ac:dyDescent="0.25">
      <c r="A3649" t="str">
        <f t="shared" si="168"/>
        <v>9200225</v>
      </c>
      <c r="B3649">
        <v>9200</v>
      </c>
      <c r="C3649" t="str">
        <f t="shared" si="169"/>
        <v>9200</v>
      </c>
      <c r="D3649">
        <v>225</v>
      </c>
      <c r="E3649" t="str">
        <f t="shared" si="170"/>
        <v>225</v>
      </c>
      <c r="F3649" t="s">
        <v>3403</v>
      </c>
      <c r="G3649" t="s">
        <v>3405</v>
      </c>
      <c r="I3649" t="s">
        <v>3402</v>
      </c>
    </row>
    <row r="3650" spans="1:9" x14ac:dyDescent="0.25">
      <c r="A3650" t="str">
        <f t="shared" ref="A3650:A3713" si="171">CONCATENATE(C3650,E3650)</f>
        <v>9200225</v>
      </c>
      <c r="B3650">
        <v>9200</v>
      </c>
      <c r="C3650" t="str">
        <f t="shared" ref="C3650:C3713" si="172">TEXT(B3650,"0000")</f>
        <v>9200</v>
      </c>
      <c r="D3650">
        <v>225</v>
      </c>
      <c r="E3650" t="str">
        <f t="shared" ref="E3650:E3713" si="173">TEXT(D3650,"000")</f>
        <v>225</v>
      </c>
      <c r="F3650" t="s">
        <v>3403</v>
      </c>
      <c r="G3650" t="s">
        <v>3406</v>
      </c>
      <c r="I3650" t="s">
        <v>3402</v>
      </c>
    </row>
    <row r="3651" spans="1:9" x14ac:dyDescent="0.25">
      <c r="A3651" t="str">
        <f t="shared" si="171"/>
        <v>9200225</v>
      </c>
      <c r="B3651">
        <v>9200</v>
      </c>
      <c r="C3651" t="str">
        <f t="shared" si="172"/>
        <v>9200</v>
      </c>
      <c r="D3651">
        <v>225</v>
      </c>
      <c r="E3651" t="str">
        <f t="shared" si="173"/>
        <v>225</v>
      </c>
      <c r="F3651" t="s">
        <v>3403</v>
      </c>
      <c r="G3651" t="s">
        <v>3433</v>
      </c>
      <c r="I3651" t="s">
        <v>3402</v>
      </c>
    </row>
    <row r="3652" spans="1:9" x14ac:dyDescent="0.25">
      <c r="A3652" t="str">
        <f t="shared" si="171"/>
        <v>9200226</v>
      </c>
      <c r="B3652">
        <v>9200</v>
      </c>
      <c r="C3652" t="str">
        <f t="shared" si="172"/>
        <v>9200</v>
      </c>
      <c r="D3652">
        <v>226</v>
      </c>
      <c r="E3652" t="str">
        <f t="shared" si="173"/>
        <v>226</v>
      </c>
      <c r="F3652" t="s">
        <v>3403</v>
      </c>
      <c r="G3652" t="s">
        <v>3407</v>
      </c>
      <c r="I3652" t="s">
        <v>3402</v>
      </c>
    </row>
    <row r="3653" spans="1:9" x14ac:dyDescent="0.25">
      <c r="A3653" t="str">
        <f t="shared" si="171"/>
        <v>9200226</v>
      </c>
      <c r="B3653">
        <v>9200</v>
      </c>
      <c r="C3653" t="str">
        <f t="shared" si="172"/>
        <v>9200</v>
      </c>
      <c r="D3653">
        <v>226</v>
      </c>
      <c r="E3653" t="str">
        <f t="shared" si="173"/>
        <v>226</v>
      </c>
      <c r="F3653" t="s">
        <v>3403</v>
      </c>
      <c r="G3653" t="s">
        <v>3408</v>
      </c>
      <c r="I3653" t="s">
        <v>3402</v>
      </c>
    </row>
    <row r="3654" spans="1:9" x14ac:dyDescent="0.25">
      <c r="A3654" t="str">
        <f t="shared" si="171"/>
        <v>9200226</v>
      </c>
      <c r="B3654">
        <v>9200</v>
      </c>
      <c r="C3654" t="str">
        <f t="shared" si="172"/>
        <v>9200</v>
      </c>
      <c r="D3654">
        <v>226</v>
      </c>
      <c r="E3654" t="str">
        <f t="shared" si="173"/>
        <v>226</v>
      </c>
      <c r="F3654" t="s">
        <v>3403</v>
      </c>
      <c r="G3654" t="s">
        <v>3411</v>
      </c>
      <c r="I3654" t="s">
        <v>3402</v>
      </c>
    </row>
    <row r="3655" spans="1:9" x14ac:dyDescent="0.25">
      <c r="A3655" t="str">
        <f t="shared" si="171"/>
        <v>9200226</v>
      </c>
      <c r="B3655">
        <v>9200</v>
      </c>
      <c r="C3655" t="str">
        <f t="shared" si="172"/>
        <v>9200</v>
      </c>
      <c r="D3655">
        <v>226</v>
      </c>
      <c r="E3655" t="str">
        <f t="shared" si="173"/>
        <v>226</v>
      </c>
      <c r="F3655" t="s">
        <v>3403</v>
      </c>
      <c r="G3655" t="s">
        <v>3440</v>
      </c>
      <c r="I3655" t="s">
        <v>3402</v>
      </c>
    </row>
    <row r="3656" spans="1:9" x14ac:dyDescent="0.25">
      <c r="A3656" t="str">
        <f t="shared" si="171"/>
        <v>9200226</v>
      </c>
      <c r="B3656">
        <v>9200</v>
      </c>
      <c r="C3656" t="str">
        <f t="shared" si="172"/>
        <v>9200</v>
      </c>
      <c r="D3656">
        <v>226</v>
      </c>
      <c r="E3656" t="str">
        <f t="shared" si="173"/>
        <v>226</v>
      </c>
      <c r="F3656" t="s">
        <v>3403</v>
      </c>
      <c r="G3656" t="s">
        <v>3441</v>
      </c>
      <c r="I3656" t="s">
        <v>3402</v>
      </c>
    </row>
    <row r="3657" spans="1:9" x14ac:dyDescent="0.25">
      <c r="A3657" t="str">
        <f t="shared" si="171"/>
        <v>9200226</v>
      </c>
      <c r="B3657">
        <v>9200</v>
      </c>
      <c r="C3657" t="str">
        <f t="shared" si="172"/>
        <v>9200</v>
      </c>
      <c r="D3657">
        <v>226</v>
      </c>
      <c r="E3657" t="str">
        <f t="shared" si="173"/>
        <v>226</v>
      </c>
      <c r="F3657" t="s">
        <v>3403</v>
      </c>
      <c r="G3657" t="s">
        <v>3442</v>
      </c>
      <c r="I3657" t="s">
        <v>3402</v>
      </c>
    </row>
    <row r="3658" spans="1:9" x14ac:dyDescent="0.25">
      <c r="A3658" t="str">
        <f t="shared" si="171"/>
        <v>9200226</v>
      </c>
      <c r="B3658">
        <v>9200</v>
      </c>
      <c r="C3658" t="str">
        <f t="shared" si="172"/>
        <v>9200</v>
      </c>
      <c r="D3658">
        <v>226</v>
      </c>
      <c r="E3658" t="str">
        <f t="shared" si="173"/>
        <v>226</v>
      </c>
      <c r="F3658" t="s">
        <v>3403</v>
      </c>
      <c r="G3658" t="s">
        <v>3445</v>
      </c>
      <c r="I3658" t="s">
        <v>3402</v>
      </c>
    </row>
    <row r="3659" spans="1:9" x14ac:dyDescent="0.25">
      <c r="A3659" t="str">
        <f t="shared" si="171"/>
        <v>9200227</v>
      </c>
      <c r="B3659">
        <v>9200</v>
      </c>
      <c r="C3659" t="str">
        <f t="shared" si="172"/>
        <v>9200</v>
      </c>
      <c r="D3659">
        <v>227</v>
      </c>
      <c r="E3659" t="str">
        <f t="shared" si="173"/>
        <v>227</v>
      </c>
      <c r="F3659" t="s">
        <v>3403</v>
      </c>
      <c r="G3659" t="s">
        <v>3434</v>
      </c>
      <c r="I3659" t="s">
        <v>3402</v>
      </c>
    </row>
    <row r="3660" spans="1:9" x14ac:dyDescent="0.25">
      <c r="A3660" t="str">
        <f t="shared" si="171"/>
        <v>9200228</v>
      </c>
      <c r="B3660">
        <v>9200</v>
      </c>
      <c r="C3660" t="str">
        <f t="shared" si="172"/>
        <v>9200</v>
      </c>
      <c r="D3660">
        <v>228</v>
      </c>
      <c r="E3660" t="str">
        <f t="shared" si="173"/>
        <v>228</v>
      </c>
      <c r="F3660" t="s">
        <v>3403</v>
      </c>
      <c r="G3660" t="s">
        <v>3432</v>
      </c>
      <c r="I3660" t="s">
        <v>3402</v>
      </c>
    </row>
    <row r="3661" spans="1:9" x14ac:dyDescent="0.25">
      <c r="A3661" t="str">
        <f t="shared" si="171"/>
        <v>9200228</v>
      </c>
      <c r="B3661">
        <v>9200</v>
      </c>
      <c r="C3661" t="str">
        <f t="shared" si="172"/>
        <v>9200</v>
      </c>
      <c r="D3661">
        <v>228</v>
      </c>
      <c r="E3661" t="str">
        <f t="shared" si="173"/>
        <v>228</v>
      </c>
      <c r="F3661" t="s">
        <v>3403</v>
      </c>
      <c r="G3661" t="s">
        <v>3432</v>
      </c>
      <c r="I3661" t="s">
        <v>3402</v>
      </c>
    </row>
    <row r="3662" spans="1:9" x14ac:dyDescent="0.25">
      <c r="A3662" t="str">
        <f t="shared" si="171"/>
        <v>9200228</v>
      </c>
      <c r="B3662">
        <v>9200</v>
      </c>
      <c r="C3662" t="str">
        <f t="shared" si="172"/>
        <v>9200</v>
      </c>
      <c r="D3662">
        <v>228</v>
      </c>
      <c r="E3662" t="str">
        <f t="shared" si="173"/>
        <v>228</v>
      </c>
      <c r="F3662" t="s">
        <v>3403</v>
      </c>
      <c r="G3662" t="s">
        <v>3432</v>
      </c>
      <c r="I3662" t="s">
        <v>3402</v>
      </c>
    </row>
    <row r="3663" spans="1:9" x14ac:dyDescent="0.25">
      <c r="A3663" t="str">
        <f t="shared" si="171"/>
        <v>9200229</v>
      </c>
      <c r="B3663">
        <v>9200</v>
      </c>
      <c r="C3663" t="str">
        <f t="shared" si="172"/>
        <v>9200</v>
      </c>
      <c r="D3663">
        <v>229</v>
      </c>
      <c r="E3663" t="str">
        <f t="shared" si="173"/>
        <v>229</v>
      </c>
      <c r="F3663" t="s">
        <v>3403</v>
      </c>
      <c r="G3663" t="s">
        <v>3435</v>
      </c>
      <c r="I3663" t="s">
        <v>3402</v>
      </c>
    </row>
    <row r="3664" spans="1:9" x14ac:dyDescent="0.25">
      <c r="A3664" t="str">
        <f t="shared" si="171"/>
        <v>9200229</v>
      </c>
      <c r="B3664">
        <v>9200</v>
      </c>
      <c r="C3664" t="str">
        <f t="shared" si="172"/>
        <v>9200</v>
      </c>
      <c r="D3664">
        <v>229</v>
      </c>
      <c r="E3664" t="str">
        <f t="shared" si="173"/>
        <v>229</v>
      </c>
      <c r="F3664" t="s">
        <v>3403</v>
      </c>
      <c r="G3664" t="s">
        <v>3443</v>
      </c>
      <c r="I3664" t="s">
        <v>3402</v>
      </c>
    </row>
    <row r="3665" spans="1:9" x14ac:dyDescent="0.25">
      <c r="A3665" t="str">
        <f t="shared" si="171"/>
        <v>9200229</v>
      </c>
      <c r="B3665">
        <v>9200</v>
      </c>
      <c r="C3665" t="str">
        <f t="shared" si="172"/>
        <v>9200</v>
      </c>
      <c r="D3665">
        <v>229</v>
      </c>
      <c r="E3665" t="str">
        <f t="shared" si="173"/>
        <v>229</v>
      </c>
      <c r="F3665" t="s">
        <v>3403</v>
      </c>
      <c r="G3665" t="s">
        <v>3444</v>
      </c>
      <c r="I3665" t="s">
        <v>3402</v>
      </c>
    </row>
    <row r="3666" spans="1:9" x14ac:dyDescent="0.25">
      <c r="A3666" t="str">
        <f t="shared" si="171"/>
        <v>9200229</v>
      </c>
      <c r="B3666">
        <v>9200</v>
      </c>
      <c r="C3666" t="str">
        <f t="shared" si="172"/>
        <v>9200</v>
      </c>
      <c r="D3666">
        <v>229</v>
      </c>
      <c r="E3666" t="str">
        <f t="shared" si="173"/>
        <v>229</v>
      </c>
      <c r="F3666" t="s">
        <v>3403</v>
      </c>
      <c r="G3666" t="s">
        <v>3446</v>
      </c>
      <c r="I3666" t="s">
        <v>3402</v>
      </c>
    </row>
    <row r="3667" spans="1:9" x14ac:dyDescent="0.25">
      <c r="A3667" t="str">
        <f t="shared" si="171"/>
        <v>9200230</v>
      </c>
      <c r="B3667">
        <v>9200</v>
      </c>
      <c r="C3667" t="str">
        <f t="shared" si="172"/>
        <v>9200</v>
      </c>
      <c r="D3667">
        <v>230</v>
      </c>
      <c r="E3667" t="str">
        <f t="shared" si="173"/>
        <v>230</v>
      </c>
      <c r="F3667" t="s">
        <v>3403</v>
      </c>
      <c r="G3667" t="s">
        <v>3436</v>
      </c>
      <c r="I3667" t="s">
        <v>3402</v>
      </c>
    </row>
    <row r="3668" spans="1:9" x14ac:dyDescent="0.25">
      <c r="A3668" t="str">
        <f t="shared" si="171"/>
        <v>9200231</v>
      </c>
      <c r="B3668">
        <v>9200</v>
      </c>
      <c r="C3668" t="str">
        <f t="shared" si="172"/>
        <v>9200</v>
      </c>
      <c r="D3668">
        <v>231</v>
      </c>
      <c r="E3668" t="str">
        <f t="shared" si="173"/>
        <v>231</v>
      </c>
      <c r="F3668" t="s">
        <v>3403</v>
      </c>
      <c r="G3668" t="s">
        <v>3437</v>
      </c>
      <c r="I3668" t="s">
        <v>3402</v>
      </c>
    </row>
    <row r="3669" spans="1:9" x14ac:dyDescent="0.25">
      <c r="A3669" t="str">
        <f t="shared" si="171"/>
        <v>9200232</v>
      </c>
      <c r="B3669">
        <v>9200</v>
      </c>
      <c r="C3669" t="str">
        <f t="shared" si="172"/>
        <v>9200</v>
      </c>
      <c r="D3669">
        <v>232</v>
      </c>
      <c r="E3669" t="str">
        <f t="shared" si="173"/>
        <v>232</v>
      </c>
      <c r="F3669" t="s">
        <v>3403</v>
      </c>
      <c r="G3669" t="s">
        <v>3438</v>
      </c>
      <c r="I3669" t="s">
        <v>3402</v>
      </c>
    </row>
    <row r="3670" spans="1:9" x14ac:dyDescent="0.25">
      <c r="A3670" t="str">
        <f t="shared" si="171"/>
        <v>9200233</v>
      </c>
      <c r="B3670">
        <v>9200</v>
      </c>
      <c r="C3670" t="str">
        <f t="shared" si="172"/>
        <v>9200</v>
      </c>
      <c r="D3670">
        <v>233</v>
      </c>
      <c r="E3670" t="str">
        <f t="shared" si="173"/>
        <v>233</v>
      </c>
      <c r="F3670" t="s">
        <v>3403</v>
      </c>
      <c r="G3670" t="s">
        <v>3404</v>
      </c>
      <c r="I3670" t="s">
        <v>3402</v>
      </c>
    </row>
    <row r="3671" spans="1:9" x14ac:dyDescent="0.25">
      <c r="A3671" t="str">
        <f t="shared" si="171"/>
        <v>9200400</v>
      </c>
      <c r="B3671">
        <v>9200</v>
      </c>
      <c r="C3671" t="str">
        <f t="shared" si="172"/>
        <v>9200</v>
      </c>
      <c r="D3671">
        <v>400</v>
      </c>
      <c r="E3671" t="str">
        <f t="shared" si="173"/>
        <v>400</v>
      </c>
      <c r="F3671" t="s">
        <v>3467</v>
      </c>
      <c r="G3671" t="s">
        <v>3434</v>
      </c>
      <c r="I3671" t="s">
        <v>3475</v>
      </c>
    </row>
    <row r="3672" spans="1:9" x14ac:dyDescent="0.25">
      <c r="A3672" t="str">
        <f t="shared" si="171"/>
        <v>9200400</v>
      </c>
      <c r="B3672">
        <v>9200</v>
      </c>
      <c r="C3672" t="str">
        <f t="shared" si="172"/>
        <v>9200</v>
      </c>
      <c r="D3672">
        <v>400</v>
      </c>
      <c r="E3672" t="str">
        <f t="shared" si="173"/>
        <v>400</v>
      </c>
      <c r="F3672" t="s">
        <v>3467</v>
      </c>
      <c r="G3672" t="s">
        <v>3434</v>
      </c>
      <c r="I3672" t="s">
        <v>3475</v>
      </c>
    </row>
    <row r="3673" spans="1:9" x14ac:dyDescent="0.25">
      <c r="A3673" t="str">
        <f t="shared" si="171"/>
        <v>9200401</v>
      </c>
      <c r="B3673">
        <v>9200</v>
      </c>
      <c r="C3673" t="str">
        <f t="shared" si="172"/>
        <v>9200</v>
      </c>
      <c r="D3673">
        <v>401</v>
      </c>
      <c r="E3673" t="str">
        <f t="shared" si="173"/>
        <v>401</v>
      </c>
      <c r="F3673" t="s">
        <v>3467</v>
      </c>
      <c r="G3673" t="s">
        <v>3434</v>
      </c>
      <c r="I3673" t="s">
        <v>3475</v>
      </c>
    </row>
    <row r="3674" spans="1:9" x14ac:dyDescent="0.25">
      <c r="A3674" t="str">
        <f t="shared" si="171"/>
        <v>9200401</v>
      </c>
      <c r="B3674">
        <v>9200</v>
      </c>
      <c r="C3674" t="str">
        <f t="shared" si="172"/>
        <v>9200</v>
      </c>
      <c r="D3674">
        <v>401</v>
      </c>
      <c r="E3674" t="str">
        <f t="shared" si="173"/>
        <v>401</v>
      </c>
      <c r="F3674" t="s">
        <v>3467</v>
      </c>
      <c r="G3674" t="s">
        <v>3434</v>
      </c>
      <c r="I3674" t="s">
        <v>3475</v>
      </c>
    </row>
    <row r="3675" spans="1:9" x14ac:dyDescent="0.25">
      <c r="A3675" t="str">
        <f t="shared" si="171"/>
        <v>9200401</v>
      </c>
      <c r="B3675">
        <v>9200</v>
      </c>
      <c r="C3675" t="str">
        <f t="shared" si="172"/>
        <v>9200</v>
      </c>
      <c r="D3675">
        <v>401</v>
      </c>
      <c r="E3675" t="str">
        <f t="shared" si="173"/>
        <v>401</v>
      </c>
      <c r="F3675" t="s">
        <v>3467</v>
      </c>
      <c r="G3675" t="s">
        <v>3434</v>
      </c>
      <c r="I3675" t="s">
        <v>3475</v>
      </c>
    </row>
    <row r="3676" spans="1:9" x14ac:dyDescent="0.25">
      <c r="A3676" t="str">
        <f t="shared" si="171"/>
        <v>9200401</v>
      </c>
      <c r="B3676">
        <v>9200</v>
      </c>
      <c r="C3676" t="str">
        <f t="shared" si="172"/>
        <v>9200</v>
      </c>
      <c r="D3676">
        <v>401</v>
      </c>
      <c r="E3676" t="str">
        <f t="shared" si="173"/>
        <v>401</v>
      </c>
      <c r="F3676" t="s">
        <v>3467</v>
      </c>
      <c r="G3676" t="s">
        <v>3434</v>
      </c>
      <c r="I3676" t="s">
        <v>3475</v>
      </c>
    </row>
    <row r="3677" spans="1:9" x14ac:dyDescent="0.25">
      <c r="A3677" t="str">
        <f t="shared" si="171"/>
        <v>9200401</v>
      </c>
      <c r="B3677">
        <v>9200</v>
      </c>
      <c r="C3677" t="str">
        <f t="shared" si="172"/>
        <v>9200</v>
      </c>
      <c r="D3677">
        <v>401</v>
      </c>
      <c r="E3677" t="str">
        <f t="shared" si="173"/>
        <v>401</v>
      </c>
      <c r="F3677" t="s">
        <v>3467</v>
      </c>
      <c r="G3677" t="s">
        <v>3434</v>
      </c>
      <c r="I3677" t="s">
        <v>3475</v>
      </c>
    </row>
    <row r="3678" spans="1:9" x14ac:dyDescent="0.25">
      <c r="A3678" t="str">
        <f t="shared" si="171"/>
        <v>9200402</v>
      </c>
      <c r="B3678">
        <v>9200</v>
      </c>
      <c r="C3678" t="str">
        <f t="shared" si="172"/>
        <v>9200</v>
      </c>
      <c r="D3678">
        <v>402</v>
      </c>
      <c r="E3678" t="str">
        <f t="shared" si="173"/>
        <v>402</v>
      </c>
      <c r="F3678" t="s">
        <v>3467</v>
      </c>
      <c r="G3678" t="s">
        <v>3484</v>
      </c>
      <c r="H3678" t="s">
        <v>3483</v>
      </c>
      <c r="I3678" t="s">
        <v>3475</v>
      </c>
    </row>
    <row r="3679" spans="1:9" x14ac:dyDescent="0.25">
      <c r="A3679" t="str">
        <f t="shared" si="171"/>
        <v>9200402</v>
      </c>
      <c r="B3679">
        <v>9200</v>
      </c>
      <c r="C3679" t="str">
        <f t="shared" si="172"/>
        <v>9200</v>
      </c>
      <c r="D3679">
        <v>402</v>
      </c>
      <c r="E3679" t="str">
        <f t="shared" si="173"/>
        <v>402</v>
      </c>
      <c r="F3679" t="s">
        <v>3467</v>
      </c>
      <c r="G3679" t="s">
        <v>3485</v>
      </c>
      <c r="H3679" t="s">
        <v>3483</v>
      </c>
      <c r="I3679" t="s">
        <v>3475</v>
      </c>
    </row>
    <row r="3680" spans="1:9" x14ac:dyDescent="0.25">
      <c r="A3680" t="str">
        <f t="shared" si="171"/>
        <v>9200403</v>
      </c>
      <c r="B3680">
        <v>9200</v>
      </c>
      <c r="C3680" t="str">
        <f t="shared" si="172"/>
        <v>9200</v>
      </c>
      <c r="D3680">
        <v>403</v>
      </c>
      <c r="E3680" t="str">
        <f t="shared" si="173"/>
        <v>403</v>
      </c>
      <c r="F3680" t="s">
        <v>3467</v>
      </c>
      <c r="G3680" t="s">
        <v>3532</v>
      </c>
      <c r="I3680" t="s">
        <v>3475</v>
      </c>
    </row>
    <row r="3681" spans="1:9" x14ac:dyDescent="0.25">
      <c r="A3681" t="str">
        <f t="shared" si="171"/>
        <v>9200404</v>
      </c>
      <c r="B3681">
        <v>9200</v>
      </c>
      <c r="C3681" t="str">
        <f t="shared" si="172"/>
        <v>9200</v>
      </c>
      <c r="D3681">
        <v>404</v>
      </c>
      <c r="E3681" t="str">
        <f t="shared" si="173"/>
        <v>404</v>
      </c>
      <c r="F3681" t="s">
        <v>3467</v>
      </c>
      <c r="G3681" t="s">
        <v>3533</v>
      </c>
      <c r="I3681" t="s">
        <v>3475</v>
      </c>
    </row>
    <row r="3682" spans="1:9" x14ac:dyDescent="0.25">
      <c r="A3682" t="str">
        <f t="shared" si="171"/>
        <v>9200405</v>
      </c>
      <c r="B3682">
        <v>9200</v>
      </c>
      <c r="C3682" t="str">
        <f t="shared" si="172"/>
        <v>9200</v>
      </c>
      <c r="D3682">
        <v>405</v>
      </c>
      <c r="E3682" t="str">
        <f t="shared" si="173"/>
        <v>405</v>
      </c>
      <c r="F3682" t="s">
        <v>3467</v>
      </c>
      <c r="G3682" t="s">
        <v>3541</v>
      </c>
      <c r="I3682" t="s">
        <v>3475</v>
      </c>
    </row>
    <row r="3683" spans="1:9" x14ac:dyDescent="0.25">
      <c r="A3683" t="str">
        <f t="shared" si="171"/>
        <v>9200406</v>
      </c>
      <c r="B3683">
        <v>9200</v>
      </c>
      <c r="C3683" t="str">
        <f t="shared" si="172"/>
        <v>9200</v>
      </c>
      <c r="D3683">
        <v>406</v>
      </c>
      <c r="E3683" t="str">
        <f t="shared" si="173"/>
        <v>406</v>
      </c>
      <c r="F3683" t="s">
        <v>3467</v>
      </c>
      <c r="G3683" t="s">
        <v>3486</v>
      </c>
      <c r="I3683" t="s">
        <v>3475</v>
      </c>
    </row>
    <row r="3684" spans="1:9" x14ac:dyDescent="0.25">
      <c r="A3684" t="str">
        <f t="shared" si="171"/>
        <v>9200406</v>
      </c>
      <c r="B3684">
        <v>9200</v>
      </c>
      <c r="C3684" t="str">
        <f t="shared" si="172"/>
        <v>9200</v>
      </c>
      <c r="D3684">
        <v>406</v>
      </c>
      <c r="E3684" t="str">
        <f t="shared" si="173"/>
        <v>406</v>
      </c>
      <c r="F3684" t="s">
        <v>3467</v>
      </c>
      <c r="G3684" t="s">
        <v>3487</v>
      </c>
      <c r="I3684" t="s">
        <v>3475</v>
      </c>
    </row>
    <row r="3685" spans="1:9" x14ac:dyDescent="0.25">
      <c r="A3685" t="str">
        <f t="shared" si="171"/>
        <v>9200406</v>
      </c>
      <c r="B3685">
        <v>9200</v>
      </c>
      <c r="C3685" t="str">
        <f t="shared" si="172"/>
        <v>9200</v>
      </c>
      <c r="D3685">
        <v>406</v>
      </c>
      <c r="E3685" t="str">
        <f t="shared" si="173"/>
        <v>406</v>
      </c>
      <c r="F3685" t="s">
        <v>3467</v>
      </c>
      <c r="G3685" t="s">
        <v>3596</v>
      </c>
      <c r="I3685" t="s">
        <v>3475</v>
      </c>
    </row>
    <row r="3686" spans="1:9" x14ac:dyDescent="0.25">
      <c r="A3686" t="str">
        <f t="shared" si="171"/>
        <v>9200406</v>
      </c>
      <c r="B3686">
        <v>9200</v>
      </c>
      <c r="C3686" t="str">
        <f t="shared" si="172"/>
        <v>9200</v>
      </c>
      <c r="D3686">
        <v>406</v>
      </c>
      <c r="E3686" t="str">
        <f t="shared" si="173"/>
        <v>406</v>
      </c>
      <c r="F3686" t="s">
        <v>3467</v>
      </c>
      <c r="G3686" t="s">
        <v>3677</v>
      </c>
      <c r="I3686" t="s">
        <v>3663</v>
      </c>
    </row>
    <row r="3687" spans="1:9" x14ac:dyDescent="0.25">
      <c r="A3687" t="str">
        <f t="shared" si="171"/>
        <v>9200407</v>
      </c>
      <c r="B3687">
        <v>9200</v>
      </c>
      <c r="C3687" t="str">
        <f t="shared" si="172"/>
        <v>9200</v>
      </c>
      <c r="D3687">
        <v>407</v>
      </c>
      <c r="E3687" t="str">
        <f t="shared" si="173"/>
        <v>407</v>
      </c>
      <c r="F3687" t="s">
        <v>3467</v>
      </c>
      <c r="G3687" t="s">
        <v>3488</v>
      </c>
      <c r="I3687" t="s">
        <v>3475</v>
      </c>
    </row>
    <row r="3688" spans="1:9" x14ac:dyDescent="0.25">
      <c r="A3688" t="str">
        <f t="shared" si="171"/>
        <v>9200408</v>
      </c>
      <c r="B3688">
        <v>9200</v>
      </c>
      <c r="C3688" t="str">
        <f t="shared" si="172"/>
        <v>9200</v>
      </c>
      <c r="D3688">
        <v>408</v>
      </c>
      <c r="E3688" t="str">
        <f t="shared" si="173"/>
        <v>408</v>
      </c>
      <c r="F3688" t="s">
        <v>3467</v>
      </c>
      <c r="G3688" t="s">
        <v>3489</v>
      </c>
      <c r="I3688" t="s">
        <v>3475</v>
      </c>
    </row>
    <row r="3689" spans="1:9" x14ac:dyDescent="0.25">
      <c r="A3689" t="str">
        <f t="shared" si="171"/>
        <v>9200409</v>
      </c>
      <c r="B3689">
        <v>9200</v>
      </c>
      <c r="C3689" t="str">
        <f t="shared" si="172"/>
        <v>9200</v>
      </c>
      <c r="D3689">
        <v>409</v>
      </c>
      <c r="E3689" t="str">
        <f t="shared" si="173"/>
        <v>409</v>
      </c>
      <c r="F3689" t="s">
        <v>3467</v>
      </c>
      <c r="G3689" t="s">
        <v>3479</v>
      </c>
      <c r="I3689" t="s">
        <v>3475</v>
      </c>
    </row>
    <row r="3690" spans="1:9" x14ac:dyDescent="0.25">
      <c r="A3690" t="str">
        <f t="shared" si="171"/>
        <v>9200410</v>
      </c>
      <c r="B3690">
        <v>9200</v>
      </c>
      <c r="C3690" t="str">
        <f t="shared" si="172"/>
        <v>9200</v>
      </c>
      <c r="D3690">
        <v>410</v>
      </c>
      <c r="E3690" t="str">
        <f t="shared" si="173"/>
        <v>410</v>
      </c>
      <c r="F3690" t="s">
        <v>3467</v>
      </c>
      <c r="G3690" t="s">
        <v>175</v>
      </c>
      <c r="I3690" t="s">
        <v>3475</v>
      </c>
    </row>
    <row r="3691" spans="1:9" x14ac:dyDescent="0.25">
      <c r="A3691" t="str">
        <f t="shared" si="171"/>
        <v>9200410</v>
      </c>
      <c r="B3691">
        <v>9200</v>
      </c>
      <c r="C3691" t="str">
        <f t="shared" si="172"/>
        <v>9200</v>
      </c>
      <c r="D3691">
        <v>410</v>
      </c>
      <c r="E3691" t="str">
        <f t="shared" si="173"/>
        <v>410</v>
      </c>
      <c r="F3691" t="s">
        <v>3467</v>
      </c>
      <c r="G3691" t="s">
        <v>3491</v>
      </c>
      <c r="I3691" t="s">
        <v>3475</v>
      </c>
    </row>
    <row r="3692" spans="1:9" x14ac:dyDescent="0.25">
      <c r="A3692" t="str">
        <f t="shared" si="171"/>
        <v>9200410</v>
      </c>
      <c r="B3692">
        <v>9200</v>
      </c>
      <c r="C3692" t="str">
        <f t="shared" si="172"/>
        <v>9200</v>
      </c>
      <c r="D3692">
        <v>410</v>
      </c>
      <c r="E3692" t="str">
        <f t="shared" si="173"/>
        <v>410</v>
      </c>
      <c r="F3692" t="s">
        <v>3467</v>
      </c>
      <c r="G3692" t="s">
        <v>3514</v>
      </c>
      <c r="I3692" t="s">
        <v>3475</v>
      </c>
    </row>
    <row r="3693" spans="1:9" x14ac:dyDescent="0.25">
      <c r="A3693" t="str">
        <f t="shared" si="171"/>
        <v>9200411</v>
      </c>
      <c r="B3693">
        <v>9200</v>
      </c>
      <c r="C3693" t="str">
        <f t="shared" si="172"/>
        <v>9200</v>
      </c>
      <c r="D3693">
        <v>411</v>
      </c>
      <c r="E3693" t="str">
        <f t="shared" si="173"/>
        <v>411</v>
      </c>
      <c r="F3693" t="s">
        <v>3467</v>
      </c>
      <c r="G3693" t="s">
        <v>3492</v>
      </c>
      <c r="I3693" t="s">
        <v>3475</v>
      </c>
    </row>
    <row r="3694" spans="1:9" x14ac:dyDescent="0.25">
      <c r="A3694" t="str">
        <f t="shared" si="171"/>
        <v>9200411</v>
      </c>
      <c r="B3694">
        <v>9200</v>
      </c>
      <c r="C3694" t="str">
        <f t="shared" si="172"/>
        <v>9200</v>
      </c>
      <c r="D3694">
        <v>411</v>
      </c>
      <c r="E3694" t="str">
        <f t="shared" si="173"/>
        <v>411</v>
      </c>
      <c r="F3694" t="s">
        <v>3467</v>
      </c>
      <c r="G3694" t="s">
        <v>3493</v>
      </c>
      <c r="I3694" t="s">
        <v>3475</v>
      </c>
    </row>
    <row r="3695" spans="1:9" x14ac:dyDescent="0.25">
      <c r="A3695" t="str">
        <f t="shared" si="171"/>
        <v>9200411</v>
      </c>
      <c r="B3695">
        <v>9200</v>
      </c>
      <c r="C3695" t="str">
        <f t="shared" si="172"/>
        <v>9200</v>
      </c>
      <c r="D3695">
        <v>411</v>
      </c>
      <c r="E3695" t="str">
        <f t="shared" si="173"/>
        <v>411</v>
      </c>
      <c r="F3695" t="s">
        <v>3467</v>
      </c>
      <c r="G3695" t="s">
        <v>3524</v>
      </c>
      <c r="I3695" t="s">
        <v>3475</v>
      </c>
    </row>
    <row r="3696" spans="1:9" x14ac:dyDescent="0.25">
      <c r="A3696" t="str">
        <f t="shared" si="171"/>
        <v>9200412</v>
      </c>
      <c r="B3696">
        <v>9200</v>
      </c>
      <c r="C3696" t="str">
        <f t="shared" si="172"/>
        <v>9200</v>
      </c>
      <c r="D3696">
        <v>412</v>
      </c>
      <c r="E3696" t="str">
        <f t="shared" si="173"/>
        <v>412</v>
      </c>
      <c r="F3696" t="s">
        <v>3467</v>
      </c>
      <c r="G3696" t="s">
        <v>3494</v>
      </c>
      <c r="I3696" t="s">
        <v>3475</v>
      </c>
    </row>
    <row r="3697" spans="1:9" x14ac:dyDescent="0.25">
      <c r="A3697" t="str">
        <f t="shared" si="171"/>
        <v>9200412</v>
      </c>
      <c r="B3697">
        <v>9200</v>
      </c>
      <c r="C3697" t="str">
        <f t="shared" si="172"/>
        <v>9200</v>
      </c>
      <c r="D3697">
        <v>412</v>
      </c>
      <c r="E3697" t="str">
        <f t="shared" si="173"/>
        <v>412</v>
      </c>
      <c r="F3697" t="s">
        <v>3467</v>
      </c>
      <c r="G3697" t="s">
        <v>3499</v>
      </c>
      <c r="I3697" t="s">
        <v>3475</v>
      </c>
    </row>
    <row r="3698" spans="1:9" x14ac:dyDescent="0.25">
      <c r="A3698" t="str">
        <f t="shared" si="171"/>
        <v>9200412</v>
      </c>
      <c r="B3698">
        <v>9200</v>
      </c>
      <c r="C3698" t="str">
        <f t="shared" si="172"/>
        <v>9200</v>
      </c>
      <c r="D3698">
        <v>412</v>
      </c>
      <c r="E3698" t="str">
        <f t="shared" si="173"/>
        <v>412</v>
      </c>
      <c r="F3698" t="s">
        <v>3467</v>
      </c>
      <c r="G3698" t="s">
        <v>3511</v>
      </c>
      <c r="I3698" t="s">
        <v>3475</v>
      </c>
    </row>
    <row r="3699" spans="1:9" x14ac:dyDescent="0.25">
      <c r="A3699" t="str">
        <f t="shared" si="171"/>
        <v>9200412</v>
      </c>
      <c r="B3699">
        <v>9200</v>
      </c>
      <c r="C3699" t="str">
        <f t="shared" si="172"/>
        <v>9200</v>
      </c>
      <c r="D3699">
        <v>412</v>
      </c>
      <c r="E3699" t="str">
        <f t="shared" si="173"/>
        <v>412</v>
      </c>
      <c r="F3699" t="s">
        <v>3467</v>
      </c>
      <c r="G3699" t="s">
        <v>3512</v>
      </c>
      <c r="I3699" t="s">
        <v>3475</v>
      </c>
    </row>
    <row r="3700" spans="1:9" x14ac:dyDescent="0.25">
      <c r="A3700" t="str">
        <f t="shared" si="171"/>
        <v>9200413</v>
      </c>
      <c r="B3700">
        <v>9200</v>
      </c>
      <c r="C3700" t="str">
        <f t="shared" si="172"/>
        <v>9200</v>
      </c>
      <c r="D3700">
        <v>413</v>
      </c>
      <c r="E3700" t="str">
        <f t="shared" si="173"/>
        <v>413</v>
      </c>
      <c r="F3700" t="s">
        <v>3467</v>
      </c>
      <c r="G3700" t="s">
        <v>3543</v>
      </c>
      <c r="I3700" t="s">
        <v>3475</v>
      </c>
    </row>
    <row r="3701" spans="1:9" x14ac:dyDescent="0.25">
      <c r="A3701" t="str">
        <f t="shared" si="171"/>
        <v>9200413</v>
      </c>
      <c r="B3701">
        <v>9200</v>
      </c>
      <c r="C3701" t="str">
        <f t="shared" si="172"/>
        <v>9200</v>
      </c>
      <c r="D3701">
        <v>413</v>
      </c>
      <c r="E3701" t="str">
        <f t="shared" si="173"/>
        <v>413</v>
      </c>
      <c r="F3701" t="s">
        <v>3467</v>
      </c>
      <c r="G3701" t="s">
        <v>3544</v>
      </c>
      <c r="I3701" t="s">
        <v>3475</v>
      </c>
    </row>
    <row r="3702" spans="1:9" x14ac:dyDescent="0.25">
      <c r="A3702" t="str">
        <f t="shared" si="171"/>
        <v>9200414</v>
      </c>
      <c r="B3702">
        <v>9200</v>
      </c>
      <c r="C3702" t="str">
        <f t="shared" si="172"/>
        <v>9200</v>
      </c>
      <c r="D3702">
        <v>414</v>
      </c>
      <c r="E3702" t="str">
        <f t="shared" si="173"/>
        <v>414</v>
      </c>
      <c r="F3702" t="s">
        <v>3467</v>
      </c>
      <c r="G3702" t="s">
        <v>3498</v>
      </c>
      <c r="I3702" t="s">
        <v>3475</v>
      </c>
    </row>
    <row r="3703" spans="1:9" x14ac:dyDescent="0.25">
      <c r="A3703" t="str">
        <f t="shared" si="171"/>
        <v>9200415</v>
      </c>
      <c r="B3703">
        <v>9200</v>
      </c>
      <c r="C3703" t="str">
        <f t="shared" si="172"/>
        <v>9200</v>
      </c>
      <c r="D3703">
        <v>415</v>
      </c>
      <c r="E3703" t="str">
        <f t="shared" si="173"/>
        <v>415</v>
      </c>
      <c r="F3703" t="s">
        <v>3467</v>
      </c>
      <c r="G3703" t="s">
        <v>3497</v>
      </c>
      <c r="I3703" t="s">
        <v>3475</v>
      </c>
    </row>
    <row r="3704" spans="1:9" x14ac:dyDescent="0.25">
      <c r="A3704" t="str">
        <f t="shared" si="171"/>
        <v>9200416</v>
      </c>
      <c r="B3704">
        <v>9200</v>
      </c>
      <c r="C3704" t="str">
        <f t="shared" si="172"/>
        <v>9200</v>
      </c>
      <c r="D3704">
        <v>416</v>
      </c>
      <c r="E3704" t="str">
        <f t="shared" si="173"/>
        <v>416</v>
      </c>
      <c r="F3704" t="s">
        <v>3467</v>
      </c>
      <c r="G3704" t="s">
        <v>3500</v>
      </c>
      <c r="I3704" t="s">
        <v>3475</v>
      </c>
    </row>
    <row r="3705" spans="1:9" x14ac:dyDescent="0.25">
      <c r="A3705" t="str">
        <f t="shared" si="171"/>
        <v>9200420</v>
      </c>
      <c r="B3705">
        <v>9200</v>
      </c>
      <c r="C3705" t="str">
        <f t="shared" si="172"/>
        <v>9200</v>
      </c>
      <c r="D3705">
        <v>420</v>
      </c>
      <c r="E3705" t="str">
        <f t="shared" si="173"/>
        <v>420</v>
      </c>
      <c r="F3705" t="s">
        <v>3467</v>
      </c>
      <c r="G3705" t="s">
        <v>3495</v>
      </c>
      <c r="I3705" t="s">
        <v>3475</v>
      </c>
    </row>
    <row r="3706" spans="1:9" x14ac:dyDescent="0.25">
      <c r="A3706" t="str">
        <f t="shared" si="171"/>
        <v>9200420</v>
      </c>
      <c r="B3706">
        <v>9200</v>
      </c>
      <c r="C3706" t="str">
        <f t="shared" si="172"/>
        <v>9200</v>
      </c>
      <c r="D3706">
        <v>420</v>
      </c>
      <c r="E3706" t="str">
        <f t="shared" si="173"/>
        <v>420</v>
      </c>
      <c r="F3706" t="s">
        <v>3467</v>
      </c>
      <c r="G3706" t="s">
        <v>3599</v>
      </c>
      <c r="I3706" t="s">
        <v>3475</v>
      </c>
    </row>
    <row r="3707" spans="1:9" x14ac:dyDescent="0.25">
      <c r="A3707" t="str">
        <f t="shared" si="171"/>
        <v>9200421</v>
      </c>
      <c r="B3707">
        <v>9200</v>
      </c>
      <c r="C3707" t="str">
        <f t="shared" si="172"/>
        <v>9200</v>
      </c>
      <c r="D3707">
        <v>421</v>
      </c>
      <c r="E3707" t="str">
        <f t="shared" si="173"/>
        <v>421</v>
      </c>
      <c r="F3707" t="s">
        <v>3467</v>
      </c>
      <c r="G3707" t="s">
        <v>3496</v>
      </c>
      <c r="I3707" t="s">
        <v>3475</v>
      </c>
    </row>
    <row r="3708" spans="1:9" x14ac:dyDescent="0.25">
      <c r="A3708" t="str">
        <f t="shared" si="171"/>
        <v>9200998</v>
      </c>
      <c r="B3708">
        <v>9200</v>
      </c>
      <c r="C3708" t="str">
        <f t="shared" si="172"/>
        <v>9200</v>
      </c>
      <c r="D3708">
        <v>998</v>
      </c>
      <c r="E3708" t="str">
        <f t="shared" si="173"/>
        <v>998</v>
      </c>
      <c r="F3708" t="s">
        <v>3450</v>
      </c>
      <c r="G3708" t="s">
        <v>3776</v>
      </c>
      <c r="I3708" t="s">
        <v>3772</v>
      </c>
    </row>
    <row r="3709" spans="1:9" x14ac:dyDescent="0.25">
      <c r="A3709" t="str">
        <f t="shared" si="171"/>
        <v>9200999</v>
      </c>
      <c r="B3709">
        <v>9200</v>
      </c>
      <c r="C3709" t="str">
        <f t="shared" si="172"/>
        <v>9200</v>
      </c>
      <c r="D3709">
        <v>999</v>
      </c>
      <c r="E3709" t="str">
        <f t="shared" si="173"/>
        <v>999</v>
      </c>
      <c r="F3709" t="s">
        <v>3467</v>
      </c>
      <c r="G3709" t="s">
        <v>3586</v>
      </c>
      <c r="I3709" t="s">
        <v>3475</v>
      </c>
    </row>
    <row r="3710" spans="1:9" x14ac:dyDescent="0.25">
      <c r="A3710" t="str">
        <f t="shared" si="171"/>
        <v>9225010</v>
      </c>
      <c r="B3710">
        <v>9225</v>
      </c>
      <c r="C3710" t="str">
        <f t="shared" si="172"/>
        <v>9225</v>
      </c>
      <c r="D3710">
        <v>10</v>
      </c>
      <c r="E3710" t="str">
        <f t="shared" si="173"/>
        <v>010</v>
      </c>
      <c r="F3710" t="s">
        <v>3685</v>
      </c>
      <c r="G3710" t="s">
        <v>127</v>
      </c>
      <c r="I3710" t="s">
        <v>607</v>
      </c>
    </row>
    <row r="3711" spans="1:9" x14ac:dyDescent="0.25">
      <c r="A3711" t="str">
        <f t="shared" si="171"/>
        <v>9225020</v>
      </c>
      <c r="B3711">
        <v>9225</v>
      </c>
      <c r="C3711" t="str">
        <f t="shared" si="172"/>
        <v>9225</v>
      </c>
      <c r="D3711">
        <v>20</v>
      </c>
      <c r="E3711" t="str">
        <f t="shared" si="173"/>
        <v>020</v>
      </c>
      <c r="F3711" t="s">
        <v>3685</v>
      </c>
      <c r="G3711" t="s">
        <v>127</v>
      </c>
      <c r="I3711" t="s">
        <v>3686</v>
      </c>
    </row>
    <row r="3712" spans="1:9" x14ac:dyDescent="0.25">
      <c r="A3712" t="str">
        <f t="shared" si="171"/>
        <v>9225050</v>
      </c>
      <c r="B3712">
        <v>9225</v>
      </c>
      <c r="C3712" t="str">
        <f t="shared" si="172"/>
        <v>9225</v>
      </c>
      <c r="D3712">
        <v>50</v>
      </c>
      <c r="E3712" t="str">
        <f t="shared" si="173"/>
        <v>050</v>
      </c>
      <c r="F3712" t="s">
        <v>3685</v>
      </c>
      <c r="G3712" t="s">
        <v>127</v>
      </c>
      <c r="I3712" t="s">
        <v>3687</v>
      </c>
    </row>
    <row r="3713" spans="1:9" x14ac:dyDescent="0.25">
      <c r="A3713" t="str">
        <f t="shared" si="171"/>
        <v>9225051</v>
      </c>
      <c r="B3713">
        <v>9225</v>
      </c>
      <c r="C3713" t="str">
        <f t="shared" si="172"/>
        <v>9225</v>
      </c>
      <c r="D3713">
        <v>51</v>
      </c>
      <c r="E3713" t="str">
        <f t="shared" si="173"/>
        <v>051</v>
      </c>
      <c r="F3713" t="s">
        <v>3685</v>
      </c>
      <c r="G3713" t="s">
        <v>127</v>
      </c>
      <c r="I3713" t="s">
        <v>3786</v>
      </c>
    </row>
    <row r="3714" spans="1:9" x14ac:dyDescent="0.25">
      <c r="A3714" t="str">
        <f t="shared" ref="A3714:A3777" si="174">CONCATENATE(C3714,E3714)</f>
        <v>9225060</v>
      </c>
      <c r="B3714">
        <v>9225</v>
      </c>
      <c r="C3714" t="str">
        <f t="shared" ref="C3714:C3777" si="175">TEXT(B3714,"0000")</f>
        <v>9225</v>
      </c>
      <c r="D3714">
        <v>60</v>
      </c>
      <c r="E3714" t="str">
        <f t="shared" ref="E3714:E3777" si="176">TEXT(D3714,"000")</f>
        <v>060</v>
      </c>
      <c r="F3714" t="s">
        <v>3685</v>
      </c>
      <c r="G3714" t="s">
        <v>127</v>
      </c>
      <c r="I3714" t="s">
        <v>3688</v>
      </c>
    </row>
    <row r="3715" spans="1:9" x14ac:dyDescent="0.25">
      <c r="A3715" t="str">
        <f t="shared" si="174"/>
        <v>9225070</v>
      </c>
      <c r="B3715">
        <v>9225</v>
      </c>
      <c r="C3715" t="str">
        <f t="shared" si="175"/>
        <v>9225</v>
      </c>
      <c r="D3715">
        <v>70</v>
      </c>
      <c r="E3715" t="str">
        <f t="shared" si="176"/>
        <v>070</v>
      </c>
      <c r="F3715" t="s">
        <v>3685</v>
      </c>
      <c r="G3715" t="s">
        <v>127</v>
      </c>
      <c r="I3715" t="s">
        <v>3689</v>
      </c>
    </row>
    <row r="3716" spans="1:9" x14ac:dyDescent="0.25">
      <c r="A3716" t="str">
        <f t="shared" si="174"/>
        <v>9225080</v>
      </c>
      <c r="B3716">
        <v>9225</v>
      </c>
      <c r="C3716" t="str">
        <f t="shared" si="175"/>
        <v>9225</v>
      </c>
      <c r="D3716">
        <v>80</v>
      </c>
      <c r="E3716" t="str">
        <f t="shared" si="176"/>
        <v>080</v>
      </c>
      <c r="F3716" t="s">
        <v>3685</v>
      </c>
      <c r="G3716" t="s">
        <v>127</v>
      </c>
      <c r="I3716" t="s">
        <v>3690</v>
      </c>
    </row>
    <row r="3717" spans="1:9" x14ac:dyDescent="0.25">
      <c r="A3717" t="str">
        <f t="shared" si="174"/>
        <v>9225100</v>
      </c>
      <c r="B3717">
        <v>9225</v>
      </c>
      <c r="C3717" t="str">
        <f t="shared" si="175"/>
        <v>9225</v>
      </c>
      <c r="D3717">
        <v>100</v>
      </c>
      <c r="E3717" t="str">
        <f t="shared" si="176"/>
        <v>100</v>
      </c>
      <c r="F3717" t="s">
        <v>3685</v>
      </c>
      <c r="G3717" t="s">
        <v>127</v>
      </c>
      <c r="I3717" t="s">
        <v>3691</v>
      </c>
    </row>
    <row r="3718" spans="1:9" x14ac:dyDescent="0.25">
      <c r="A3718" t="str">
        <f t="shared" si="174"/>
        <v>9225120</v>
      </c>
      <c r="B3718">
        <v>9225</v>
      </c>
      <c r="C3718" t="str">
        <f t="shared" si="175"/>
        <v>9225</v>
      </c>
      <c r="D3718">
        <v>120</v>
      </c>
      <c r="E3718" t="str">
        <f t="shared" si="176"/>
        <v>120</v>
      </c>
      <c r="F3718" t="s">
        <v>3685</v>
      </c>
      <c r="G3718" t="s">
        <v>127</v>
      </c>
      <c r="I3718" t="s">
        <v>3692</v>
      </c>
    </row>
    <row r="3719" spans="1:9" x14ac:dyDescent="0.25">
      <c r="A3719" t="str">
        <f t="shared" si="174"/>
        <v>9225140</v>
      </c>
      <c r="B3719">
        <v>9225</v>
      </c>
      <c r="C3719" t="str">
        <f t="shared" si="175"/>
        <v>9225</v>
      </c>
      <c r="D3719">
        <v>140</v>
      </c>
      <c r="E3719" t="str">
        <f t="shared" si="176"/>
        <v>140</v>
      </c>
      <c r="F3719" t="s">
        <v>3685</v>
      </c>
      <c r="G3719" t="s">
        <v>127</v>
      </c>
      <c r="I3719" t="s">
        <v>3693</v>
      </c>
    </row>
    <row r="3720" spans="1:9" x14ac:dyDescent="0.25">
      <c r="A3720" t="str">
        <f t="shared" si="174"/>
        <v>9225150</v>
      </c>
      <c r="B3720">
        <v>9225</v>
      </c>
      <c r="C3720" t="str">
        <f t="shared" si="175"/>
        <v>9225</v>
      </c>
      <c r="D3720">
        <v>150</v>
      </c>
      <c r="E3720" t="str">
        <f t="shared" si="176"/>
        <v>150</v>
      </c>
      <c r="F3720" t="s">
        <v>3685</v>
      </c>
      <c r="G3720" t="s">
        <v>127</v>
      </c>
      <c r="I3720" t="s">
        <v>3694</v>
      </c>
    </row>
    <row r="3721" spans="1:9" x14ac:dyDescent="0.25">
      <c r="A3721" t="str">
        <f t="shared" si="174"/>
        <v>9225160</v>
      </c>
      <c r="B3721">
        <v>9225</v>
      </c>
      <c r="C3721" t="str">
        <f t="shared" si="175"/>
        <v>9225</v>
      </c>
      <c r="D3721">
        <v>160</v>
      </c>
      <c r="E3721" t="str">
        <f t="shared" si="176"/>
        <v>160</v>
      </c>
      <c r="F3721" t="s">
        <v>3685</v>
      </c>
      <c r="G3721" t="s">
        <v>127</v>
      </c>
      <c r="I3721" t="s">
        <v>3695</v>
      </c>
    </row>
    <row r="3722" spans="1:9" x14ac:dyDescent="0.25">
      <c r="A3722" t="str">
        <f t="shared" si="174"/>
        <v>9225170</v>
      </c>
      <c r="B3722">
        <v>9225</v>
      </c>
      <c r="C3722" t="str">
        <f t="shared" si="175"/>
        <v>9225</v>
      </c>
      <c r="D3722">
        <v>170</v>
      </c>
      <c r="E3722" t="str">
        <f t="shared" si="176"/>
        <v>170</v>
      </c>
      <c r="F3722" t="s">
        <v>3685</v>
      </c>
      <c r="G3722" t="s">
        <v>127</v>
      </c>
      <c r="I3722" t="s">
        <v>3696</v>
      </c>
    </row>
    <row r="3723" spans="1:9" x14ac:dyDescent="0.25">
      <c r="A3723" t="str">
        <f t="shared" si="174"/>
        <v>9225180</v>
      </c>
      <c r="B3723">
        <v>9225</v>
      </c>
      <c r="C3723" t="str">
        <f t="shared" si="175"/>
        <v>9225</v>
      </c>
      <c r="D3723">
        <v>180</v>
      </c>
      <c r="E3723" t="str">
        <f t="shared" si="176"/>
        <v>180</v>
      </c>
      <c r="F3723" t="s">
        <v>3685</v>
      </c>
      <c r="G3723" t="s">
        <v>127</v>
      </c>
      <c r="I3723" t="s">
        <v>3697</v>
      </c>
    </row>
    <row r="3724" spans="1:9" x14ac:dyDescent="0.25">
      <c r="A3724" t="str">
        <f t="shared" si="174"/>
        <v>9225190</v>
      </c>
      <c r="B3724">
        <v>9225</v>
      </c>
      <c r="C3724" t="str">
        <f t="shared" si="175"/>
        <v>9225</v>
      </c>
      <c r="D3724">
        <v>190</v>
      </c>
      <c r="E3724" t="str">
        <f t="shared" si="176"/>
        <v>190</v>
      </c>
      <c r="F3724" t="s">
        <v>3685</v>
      </c>
      <c r="G3724" t="s">
        <v>127</v>
      </c>
      <c r="I3724" t="s">
        <v>3698</v>
      </c>
    </row>
    <row r="3725" spans="1:9" x14ac:dyDescent="0.25">
      <c r="A3725" t="str">
        <f t="shared" si="174"/>
        <v>9225200</v>
      </c>
      <c r="B3725">
        <v>9225</v>
      </c>
      <c r="C3725" t="str">
        <f t="shared" si="175"/>
        <v>9225</v>
      </c>
      <c r="D3725">
        <v>200</v>
      </c>
      <c r="E3725" t="str">
        <f t="shared" si="176"/>
        <v>200</v>
      </c>
      <c r="F3725" t="s">
        <v>3685</v>
      </c>
      <c r="G3725" t="s">
        <v>127</v>
      </c>
      <c r="I3725" t="s">
        <v>3699</v>
      </c>
    </row>
    <row r="3726" spans="1:9" x14ac:dyDescent="0.25">
      <c r="A3726" t="str">
        <f t="shared" si="174"/>
        <v>9225210</v>
      </c>
      <c r="B3726">
        <v>9225</v>
      </c>
      <c r="C3726" t="str">
        <f t="shared" si="175"/>
        <v>9225</v>
      </c>
      <c r="D3726">
        <v>210</v>
      </c>
      <c r="E3726" t="str">
        <f t="shared" si="176"/>
        <v>210</v>
      </c>
      <c r="F3726" t="s">
        <v>3685</v>
      </c>
      <c r="G3726" t="s">
        <v>127</v>
      </c>
      <c r="I3726" t="s">
        <v>3700</v>
      </c>
    </row>
    <row r="3727" spans="1:9" x14ac:dyDescent="0.25">
      <c r="A3727" t="str">
        <f t="shared" si="174"/>
        <v>9225220</v>
      </c>
      <c r="B3727">
        <v>9225</v>
      </c>
      <c r="C3727" t="str">
        <f t="shared" si="175"/>
        <v>9225</v>
      </c>
      <c r="D3727">
        <v>220</v>
      </c>
      <c r="E3727" t="str">
        <f t="shared" si="176"/>
        <v>220</v>
      </c>
      <c r="F3727" t="s">
        <v>3685</v>
      </c>
      <c r="G3727" t="s">
        <v>127</v>
      </c>
      <c r="I3727" t="s">
        <v>3701</v>
      </c>
    </row>
    <row r="3728" spans="1:9" x14ac:dyDescent="0.25">
      <c r="A3728" t="str">
        <f t="shared" si="174"/>
        <v>9225230</v>
      </c>
      <c r="B3728">
        <v>9225</v>
      </c>
      <c r="C3728" t="str">
        <f t="shared" si="175"/>
        <v>9225</v>
      </c>
      <c r="D3728">
        <v>230</v>
      </c>
      <c r="E3728" t="str">
        <f t="shared" si="176"/>
        <v>230</v>
      </c>
      <c r="F3728" t="s">
        <v>3685</v>
      </c>
      <c r="G3728" t="s">
        <v>127</v>
      </c>
      <c r="I3728" t="s">
        <v>3702</v>
      </c>
    </row>
    <row r="3729" spans="1:9" x14ac:dyDescent="0.25">
      <c r="A3729" t="str">
        <f t="shared" si="174"/>
        <v>9225240</v>
      </c>
      <c r="B3729">
        <v>9225</v>
      </c>
      <c r="C3729" t="str">
        <f t="shared" si="175"/>
        <v>9225</v>
      </c>
      <c r="D3729">
        <v>240</v>
      </c>
      <c r="E3729" t="str">
        <f t="shared" si="176"/>
        <v>240</v>
      </c>
      <c r="F3729" t="s">
        <v>3685</v>
      </c>
      <c r="G3729" t="s">
        <v>127</v>
      </c>
      <c r="I3729" t="s">
        <v>135</v>
      </c>
    </row>
    <row r="3730" spans="1:9" x14ac:dyDescent="0.25">
      <c r="A3730" t="str">
        <f t="shared" si="174"/>
        <v>9225250</v>
      </c>
      <c r="B3730">
        <v>9225</v>
      </c>
      <c r="C3730" t="str">
        <f t="shared" si="175"/>
        <v>9225</v>
      </c>
      <c r="D3730">
        <v>250</v>
      </c>
      <c r="E3730" t="str">
        <f t="shared" si="176"/>
        <v>250</v>
      </c>
      <c r="F3730" t="s">
        <v>3685</v>
      </c>
      <c r="G3730" t="s">
        <v>127</v>
      </c>
      <c r="I3730" t="s">
        <v>3703</v>
      </c>
    </row>
    <row r="3731" spans="1:9" x14ac:dyDescent="0.25">
      <c r="A3731" t="str">
        <f t="shared" si="174"/>
        <v>9225999</v>
      </c>
      <c r="B3731">
        <v>9225</v>
      </c>
      <c r="C3731" t="str">
        <f t="shared" si="175"/>
        <v>9225</v>
      </c>
      <c r="D3731">
        <v>999</v>
      </c>
      <c r="E3731" t="str">
        <f t="shared" si="176"/>
        <v>999</v>
      </c>
      <c r="F3731" t="s">
        <v>3685</v>
      </c>
      <c r="G3731" t="s">
        <v>127</v>
      </c>
      <c r="I3731" t="s">
        <v>3786</v>
      </c>
    </row>
    <row r="3732" spans="1:9" x14ac:dyDescent="0.25">
      <c r="A3732" t="str">
        <f t="shared" si="174"/>
        <v>9230011</v>
      </c>
      <c r="B3732">
        <v>9230</v>
      </c>
      <c r="C3732" t="str">
        <f t="shared" si="175"/>
        <v>9230</v>
      </c>
      <c r="D3732">
        <v>11</v>
      </c>
      <c r="E3732" t="str">
        <f t="shared" si="176"/>
        <v>011</v>
      </c>
      <c r="F3732" t="s">
        <v>5185</v>
      </c>
      <c r="G3732" t="s">
        <v>5186</v>
      </c>
      <c r="I3732" t="s">
        <v>5184</v>
      </c>
    </row>
    <row r="3733" spans="1:9" x14ac:dyDescent="0.25">
      <c r="A3733" t="str">
        <f t="shared" si="174"/>
        <v>9230013</v>
      </c>
      <c r="B3733">
        <v>9230</v>
      </c>
      <c r="C3733" t="str">
        <f t="shared" si="175"/>
        <v>9230</v>
      </c>
      <c r="D3733">
        <v>13</v>
      </c>
      <c r="E3733" t="str">
        <f t="shared" si="176"/>
        <v>013</v>
      </c>
      <c r="F3733" t="s">
        <v>5185</v>
      </c>
      <c r="G3733" t="s">
        <v>5187</v>
      </c>
      <c r="I3733" t="s">
        <v>5184</v>
      </c>
    </row>
    <row r="3734" spans="1:9" x14ac:dyDescent="0.25">
      <c r="A3734" t="str">
        <f t="shared" si="174"/>
        <v>9230014</v>
      </c>
      <c r="B3734">
        <v>9230</v>
      </c>
      <c r="C3734" t="str">
        <f t="shared" si="175"/>
        <v>9230</v>
      </c>
      <c r="D3734">
        <v>14</v>
      </c>
      <c r="E3734" t="str">
        <f t="shared" si="176"/>
        <v>014</v>
      </c>
      <c r="F3734" t="s">
        <v>5185</v>
      </c>
      <c r="G3734" t="s">
        <v>127</v>
      </c>
      <c r="I3734" t="s">
        <v>5188</v>
      </c>
    </row>
    <row r="3735" spans="1:9" x14ac:dyDescent="0.25">
      <c r="A3735" t="str">
        <f t="shared" si="174"/>
        <v>9230015</v>
      </c>
      <c r="B3735">
        <v>9230</v>
      </c>
      <c r="C3735" t="str">
        <f t="shared" si="175"/>
        <v>9230</v>
      </c>
      <c r="D3735">
        <v>15</v>
      </c>
      <c r="E3735" t="str">
        <f t="shared" si="176"/>
        <v>015</v>
      </c>
      <c r="F3735" t="s">
        <v>5185</v>
      </c>
      <c r="G3735" t="s">
        <v>127</v>
      </c>
      <c r="I3735" t="s">
        <v>5189</v>
      </c>
    </row>
    <row r="3736" spans="1:9" x14ac:dyDescent="0.25">
      <c r="A3736" t="str">
        <f t="shared" si="174"/>
        <v>9230016</v>
      </c>
      <c r="B3736">
        <v>9230</v>
      </c>
      <c r="C3736" t="str">
        <f t="shared" si="175"/>
        <v>9230</v>
      </c>
      <c r="D3736">
        <v>16</v>
      </c>
      <c r="E3736" t="str">
        <f t="shared" si="176"/>
        <v>016</v>
      </c>
      <c r="F3736" t="s">
        <v>5185</v>
      </c>
      <c r="G3736" t="s">
        <v>127</v>
      </c>
      <c r="I3736" t="s">
        <v>5190</v>
      </c>
    </row>
    <row r="3737" spans="1:9" x14ac:dyDescent="0.25">
      <c r="A3737" t="str">
        <f t="shared" si="174"/>
        <v>9230017</v>
      </c>
      <c r="B3737">
        <v>9230</v>
      </c>
      <c r="C3737" t="str">
        <f t="shared" si="175"/>
        <v>9230</v>
      </c>
      <c r="D3737">
        <v>17</v>
      </c>
      <c r="E3737" t="str">
        <f t="shared" si="176"/>
        <v>017</v>
      </c>
      <c r="F3737" t="s">
        <v>5185</v>
      </c>
      <c r="G3737" t="s">
        <v>127</v>
      </c>
      <c r="I3737" t="s">
        <v>725</v>
      </c>
    </row>
    <row r="3738" spans="1:9" x14ac:dyDescent="0.25">
      <c r="A3738" t="str">
        <f t="shared" si="174"/>
        <v>9230018</v>
      </c>
      <c r="B3738">
        <v>9230</v>
      </c>
      <c r="C3738" t="str">
        <f t="shared" si="175"/>
        <v>9230</v>
      </c>
      <c r="D3738">
        <v>18</v>
      </c>
      <c r="E3738" t="str">
        <f t="shared" si="176"/>
        <v>018</v>
      </c>
      <c r="F3738" t="s">
        <v>5185</v>
      </c>
      <c r="G3738" t="s">
        <v>127</v>
      </c>
      <c r="I3738" t="s">
        <v>5191</v>
      </c>
    </row>
    <row r="3739" spans="1:9" x14ac:dyDescent="0.25">
      <c r="A3739" t="str">
        <f t="shared" si="174"/>
        <v>9230019</v>
      </c>
      <c r="B3739">
        <v>9230</v>
      </c>
      <c r="C3739" t="str">
        <f t="shared" si="175"/>
        <v>9230</v>
      </c>
      <c r="D3739">
        <v>19</v>
      </c>
      <c r="E3739" t="str">
        <f t="shared" si="176"/>
        <v>019</v>
      </c>
      <c r="F3739" t="s">
        <v>5185</v>
      </c>
      <c r="G3739" t="s">
        <v>127</v>
      </c>
      <c r="I3739" t="s">
        <v>5192</v>
      </c>
    </row>
    <row r="3740" spans="1:9" x14ac:dyDescent="0.25">
      <c r="A3740" t="str">
        <f t="shared" si="174"/>
        <v>9230020</v>
      </c>
      <c r="B3740">
        <v>9230</v>
      </c>
      <c r="C3740" t="str">
        <f t="shared" si="175"/>
        <v>9230</v>
      </c>
      <c r="D3740">
        <v>20</v>
      </c>
      <c r="E3740" t="str">
        <f t="shared" si="176"/>
        <v>020</v>
      </c>
      <c r="F3740" t="s">
        <v>5185</v>
      </c>
      <c r="G3740" t="s">
        <v>127</v>
      </c>
      <c r="I3740" t="s">
        <v>5193</v>
      </c>
    </row>
    <row r="3741" spans="1:9" x14ac:dyDescent="0.25">
      <c r="A3741" t="str">
        <f t="shared" si="174"/>
        <v>9230040</v>
      </c>
      <c r="B3741">
        <v>9230</v>
      </c>
      <c r="C3741" t="str">
        <f t="shared" si="175"/>
        <v>9230</v>
      </c>
      <c r="D3741">
        <v>40</v>
      </c>
      <c r="E3741" t="str">
        <f t="shared" si="176"/>
        <v>040</v>
      </c>
      <c r="F3741" t="s">
        <v>5195</v>
      </c>
      <c r="G3741" t="s">
        <v>127</v>
      </c>
      <c r="I3741" t="s">
        <v>5194</v>
      </c>
    </row>
    <row r="3742" spans="1:9" x14ac:dyDescent="0.25">
      <c r="A3742" t="str">
        <f t="shared" si="174"/>
        <v>9230041</v>
      </c>
      <c r="B3742">
        <v>9230</v>
      </c>
      <c r="C3742" t="str">
        <f t="shared" si="175"/>
        <v>9230</v>
      </c>
      <c r="D3742">
        <v>41</v>
      </c>
      <c r="E3742" t="str">
        <f t="shared" si="176"/>
        <v>041</v>
      </c>
      <c r="F3742" t="s">
        <v>5195</v>
      </c>
      <c r="G3742" t="s">
        <v>127</v>
      </c>
      <c r="I3742" t="s">
        <v>5196</v>
      </c>
    </row>
    <row r="3743" spans="1:9" x14ac:dyDescent="0.25">
      <c r="A3743" t="str">
        <f t="shared" si="174"/>
        <v>9230042</v>
      </c>
      <c r="B3743">
        <v>9230</v>
      </c>
      <c r="C3743" t="str">
        <f t="shared" si="175"/>
        <v>9230</v>
      </c>
      <c r="D3743">
        <v>42</v>
      </c>
      <c r="E3743" t="str">
        <f t="shared" si="176"/>
        <v>042</v>
      </c>
      <c r="F3743" t="s">
        <v>5195</v>
      </c>
      <c r="G3743" t="s">
        <v>127</v>
      </c>
      <c r="I3743" t="s">
        <v>5197</v>
      </c>
    </row>
    <row r="3744" spans="1:9" x14ac:dyDescent="0.25">
      <c r="A3744" t="str">
        <f t="shared" si="174"/>
        <v>9230043</v>
      </c>
      <c r="B3744">
        <v>9230</v>
      </c>
      <c r="C3744" t="str">
        <f t="shared" si="175"/>
        <v>9230</v>
      </c>
      <c r="D3744">
        <v>43</v>
      </c>
      <c r="E3744" t="str">
        <f t="shared" si="176"/>
        <v>043</v>
      </c>
      <c r="F3744" t="s">
        <v>5195</v>
      </c>
      <c r="G3744" t="s">
        <v>127</v>
      </c>
      <c r="I3744" t="s">
        <v>5198</v>
      </c>
    </row>
    <row r="3745" spans="1:9" x14ac:dyDescent="0.25">
      <c r="A3745" t="str">
        <f t="shared" si="174"/>
        <v>9230044</v>
      </c>
      <c r="B3745">
        <v>9230</v>
      </c>
      <c r="C3745" t="str">
        <f t="shared" si="175"/>
        <v>9230</v>
      </c>
      <c r="D3745">
        <v>44</v>
      </c>
      <c r="E3745" t="str">
        <f t="shared" si="176"/>
        <v>044</v>
      </c>
      <c r="F3745" t="s">
        <v>5195</v>
      </c>
      <c r="G3745" t="s">
        <v>127</v>
      </c>
      <c r="I3745" t="s">
        <v>5199</v>
      </c>
    </row>
    <row r="3746" spans="1:9" x14ac:dyDescent="0.25">
      <c r="A3746" t="str">
        <f t="shared" si="174"/>
        <v>9230045</v>
      </c>
      <c r="B3746">
        <v>9230</v>
      </c>
      <c r="C3746" t="str">
        <f t="shared" si="175"/>
        <v>9230</v>
      </c>
      <c r="D3746">
        <v>45</v>
      </c>
      <c r="E3746" t="str">
        <f t="shared" si="176"/>
        <v>045</v>
      </c>
      <c r="F3746" t="s">
        <v>5195</v>
      </c>
      <c r="G3746" t="s">
        <v>127</v>
      </c>
      <c r="I3746" t="s">
        <v>5200</v>
      </c>
    </row>
    <row r="3747" spans="1:9" x14ac:dyDescent="0.25">
      <c r="A3747" t="str">
        <f t="shared" si="174"/>
        <v>9230046</v>
      </c>
      <c r="B3747">
        <v>9230</v>
      </c>
      <c r="C3747" t="str">
        <f t="shared" si="175"/>
        <v>9230</v>
      </c>
      <c r="D3747">
        <v>46</v>
      </c>
      <c r="E3747" t="str">
        <f t="shared" si="176"/>
        <v>046</v>
      </c>
      <c r="F3747" t="s">
        <v>5195</v>
      </c>
      <c r="G3747" t="s">
        <v>127</v>
      </c>
      <c r="I3747" t="s">
        <v>5201</v>
      </c>
    </row>
    <row r="3748" spans="1:9" x14ac:dyDescent="0.25">
      <c r="A3748" t="str">
        <f t="shared" si="174"/>
        <v>9230047</v>
      </c>
      <c r="B3748">
        <v>9230</v>
      </c>
      <c r="C3748" t="str">
        <f t="shared" si="175"/>
        <v>9230</v>
      </c>
      <c r="D3748">
        <v>47</v>
      </c>
      <c r="E3748" t="str">
        <f t="shared" si="176"/>
        <v>047</v>
      </c>
      <c r="F3748" t="s">
        <v>5195</v>
      </c>
      <c r="G3748" t="s">
        <v>127</v>
      </c>
      <c r="I3748" t="s">
        <v>5202</v>
      </c>
    </row>
    <row r="3749" spans="1:9" x14ac:dyDescent="0.25">
      <c r="A3749" t="str">
        <f t="shared" si="174"/>
        <v>9230048</v>
      </c>
      <c r="B3749">
        <v>9230</v>
      </c>
      <c r="C3749" t="str">
        <f t="shared" si="175"/>
        <v>9230</v>
      </c>
      <c r="D3749">
        <v>48</v>
      </c>
      <c r="E3749" t="str">
        <f t="shared" si="176"/>
        <v>048</v>
      </c>
      <c r="F3749" t="s">
        <v>5195</v>
      </c>
      <c r="G3749" t="s">
        <v>127</v>
      </c>
      <c r="I3749" t="s">
        <v>5203</v>
      </c>
    </row>
    <row r="3750" spans="1:9" x14ac:dyDescent="0.25">
      <c r="A3750" t="str">
        <f t="shared" si="174"/>
        <v>9230049</v>
      </c>
      <c r="B3750">
        <v>9230</v>
      </c>
      <c r="C3750" t="str">
        <f t="shared" si="175"/>
        <v>9230</v>
      </c>
      <c r="D3750">
        <v>49</v>
      </c>
      <c r="E3750" t="str">
        <f t="shared" si="176"/>
        <v>049</v>
      </c>
      <c r="F3750" t="s">
        <v>5195</v>
      </c>
      <c r="G3750" t="s">
        <v>127</v>
      </c>
      <c r="I3750" t="s">
        <v>5204</v>
      </c>
    </row>
    <row r="3751" spans="1:9" x14ac:dyDescent="0.25">
      <c r="A3751" t="str">
        <f t="shared" si="174"/>
        <v>9230050</v>
      </c>
      <c r="B3751">
        <v>9230</v>
      </c>
      <c r="C3751" t="str">
        <f t="shared" si="175"/>
        <v>9230</v>
      </c>
      <c r="D3751">
        <v>50</v>
      </c>
      <c r="E3751" t="str">
        <f t="shared" si="176"/>
        <v>050</v>
      </c>
      <c r="F3751" t="s">
        <v>5195</v>
      </c>
      <c r="G3751" t="s">
        <v>127</v>
      </c>
      <c r="I3751" t="s">
        <v>5205</v>
      </c>
    </row>
    <row r="3752" spans="1:9" x14ac:dyDescent="0.25">
      <c r="A3752" t="str">
        <f t="shared" si="174"/>
        <v>9230051</v>
      </c>
      <c r="B3752">
        <v>9230</v>
      </c>
      <c r="C3752" t="str">
        <f t="shared" si="175"/>
        <v>9230</v>
      </c>
      <c r="D3752">
        <v>51</v>
      </c>
      <c r="E3752" t="str">
        <f t="shared" si="176"/>
        <v>051</v>
      </c>
      <c r="F3752" t="s">
        <v>5195</v>
      </c>
      <c r="G3752" t="s">
        <v>127</v>
      </c>
      <c r="I3752" t="s">
        <v>3551</v>
      </c>
    </row>
    <row r="3753" spans="1:9" x14ac:dyDescent="0.25">
      <c r="A3753" t="str">
        <f t="shared" si="174"/>
        <v>9230052</v>
      </c>
      <c r="B3753">
        <v>9230</v>
      </c>
      <c r="C3753" t="str">
        <f t="shared" si="175"/>
        <v>9230</v>
      </c>
      <c r="D3753">
        <v>52</v>
      </c>
      <c r="E3753" t="str">
        <f t="shared" si="176"/>
        <v>052</v>
      </c>
      <c r="F3753" t="s">
        <v>5195</v>
      </c>
      <c r="G3753" t="s">
        <v>127</v>
      </c>
      <c r="I3753" t="s">
        <v>5206</v>
      </c>
    </row>
    <row r="3754" spans="1:9" x14ac:dyDescent="0.25">
      <c r="A3754" t="str">
        <f t="shared" si="174"/>
        <v>9230053</v>
      </c>
      <c r="B3754">
        <v>9230</v>
      </c>
      <c r="C3754" t="str">
        <f t="shared" si="175"/>
        <v>9230</v>
      </c>
      <c r="D3754">
        <v>53</v>
      </c>
      <c r="E3754" t="str">
        <f t="shared" si="176"/>
        <v>053</v>
      </c>
      <c r="F3754" t="s">
        <v>5195</v>
      </c>
      <c r="G3754" t="s">
        <v>127</v>
      </c>
      <c r="I3754" t="s">
        <v>725</v>
      </c>
    </row>
    <row r="3755" spans="1:9" x14ac:dyDescent="0.25">
      <c r="A3755" t="str">
        <f t="shared" si="174"/>
        <v>9230054</v>
      </c>
      <c r="B3755">
        <v>9230</v>
      </c>
      <c r="C3755" t="str">
        <f t="shared" si="175"/>
        <v>9230</v>
      </c>
      <c r="D3755">
        <v>54</v>
      </c>
      <c r="E3755" t="str">
        <f t="shared" si="176"/>
        <v>054</v>
      </c>
      <c r="F3755" t="s">
        <v>5195</v>
      </c>
      <c r="G3755" t="s">
        <v>127</v>
      </c>
      <c r="I3755" t="s">
        <v>5207</v>
      </c>
    </row>
    <row r="3756" spans="1:9" x14ac:dyDescent="0.25">
      <c r="A3756" t="str">
        <f t="shared" si="174"/>
        <v>9230055</v>
      </c>
      <c r="B3756">
        <v>9230</v>
      </c>
      <c r="C3756" t="str">
        <f t="shared" si="175"/>
        <v>9230</v>
      </c>
      <c r="D3756">
        <v>55</v>
      </c>
      <c r="E3756" t="str">
        <f t="shared" si="176"/>
        <v>055</v>
      </c>
      <c r="F3756" t="s">
        <v>5195</v>
      </c>
      <c r="G3756" t="s">
        <v>127</v>
      </c>
      <c r="I3756" t="s">
        <v>5208</v>
      </c>
    </row>
    <row r="3757" spans="1:9" x14ac:dyDescent="0.25">
      <c r="A3757" t="str">
        <f t="shared" si="174"/>
        <v>9230056</v>
      </c>
      <c r="B3757">
        <v>9230</v>
      </c>
      <c r="C3757" t="str">
        <f t="shared" si="175"/>
        <v>9230</v>
      </c>
      <c r="D3757">
        <v>56</v>
      </c>
      <c r="E3757" t="str">
        <f t="shared" si="176"/>
        <v>056</v>
      </c>
      <c r="F3757" t="s">
        <v>5195</v>
      </c>
      <c r="G3757" t="s">
        <v>127</v>
      </c>
      <c r="I3757" t="s">
        <v>5209</v>
      </c>
    </row>
    <row r="3758" spans="1:9" x14ac:dyDescent="0.25">
      <c r="A3758" t="str">
        <f t="shared" si="174"/>
        <v>9230057</v>
      </c>
      <c r="B3758">
        <v>9230</v>
      </c>
      <c r="C3758" t="str">
        <f t="shared" si="175"/>
        <v>9230</v>
      </c>
      <c r="D3758">
        <v>57</v>
      </c>
      <c r="E3758" t="str">
        <f t="shared" si="176"/>
        <v>057</v>
      </c>
      <c r="F3758" t="s">
        <v>5195</v>
      </c>
      <c r="G3758" t="s">
        <v>127</v>
      </c>
      <c r="I3758" t="s">
        <v>5210</v>
      </c>
    </row>
    <row r="3759" spans="1:9" x14ac:dyDescent="0.25">
      <c r="A3759" t="str">
        <f t="shared" si="174"/>
        <v>9230058</v>
      </c>
      <c r="B3759">
        <v>9230</v>
      </c>
      <c r="C3759" t="str">
        <f t="shared" si="175"/>
        <v>9230</v>
      </c>
      <c r="D3759">
        <v>58</v>
      </c>
      <c r="E3759" t="str">
        <f t="shared" si="176"/>
        <v>058</v>
      </c>
      <c r="F3759" t="s">
        <v>5195</v>
      </c>
      <c r="G3759" t="s">
        <v>127</v>
      </c>
      <c r="I3759" t="s">
        <v>5211</v>
      </c>
    </row>
    <row r="3760" spans="1:9" x14ac:dyDescent="0.25">
      <c r="A3760" t="str">
        <f t="shared" si="174"/>
        <v>9230059</v>
      </c>
      <c r="B3760">
        <v>9230</v>
      </c>
      <c r="C3760" t="str">
        <f t="shared" si="175"/>
        <v>9230</v>
      </c>
      <c r="D3760">
        <v>59</v>
      </c>
      <c r="E3760" t="str">
        <f t="shared" si="176"/>
        <v>059</v>
      </c>
      <c r="F3760" t="s">
        <v>5195</v>
      </c>
      <c r="G3760" t="s">
        <v>127</v>
      </c>
      <c r="I3760" t="s">
        <v>5212</v>
      </c>
    </row>
    <row r="3761" spans="1:9" x14ac:dyDescent="0.25">
      <c r="A3761" t="str">
        <f t="shared" si="174"/>
        <v>9230060</v>
      </c>
      <c r="B3761">
        <v>9230</v>
      </c>
      <c r="C3761" t="str">
        <f t="shared" si="175"/>
        <v>9230</v>
      </c>
      <c r="D3761">
        <v>60</v>
      </c>
      <c r="E3761" t="str">
        <f t="shared" si="176"/>
        <v>060</v>
      </c>
      <c r="F3761" t="s">
        <v>5195</v>
      </c>
      <c r="G3761" t="s">
        <v>127</v>
      </c>
      <c r="I3761" t="s">
        <v>4357</v>
      </c>
    </row>
    <row r="3762" spans="1:9" x14ac:dyDescent="0.25">
      <c r="A3762" t="str">
        <f t="shared" si="174"/>
        <v>9230061</v>
      </c>
      <c r="B3762">
        <v>9230</v>
      </c>
      <c r="C3762" t="str">
        <f t="shared" si="175"/>
        <v>9230</v>
      </c>
      <c r="D3762">
        <v>61</v>
      </c>
      <c r="E3762" t="str">
        <f t="shared" si="176"/>
        <v>061</v>
      </c>
      <c r="F3762" t="s">
        <v>5195</v>
      </c>
      <c r="G3762" t="s">
        <v>127</v>
      </c>
      <c r="I3762" t="s">
        <v>726</v>
      </c>
    </row>
    <row r="3763" spans="1:9" x14ac:dyDescent="0.25">
      <c r="A3763" t="str">
        <f t="shared" si="174"/>
        <v>9230062</v>
      </c>
      <c r="B3763">
        <v>9230</v>
      </c>
      <c r="C3763" t="str">
        <f t="shared" si="175"/>
        <v>9230</v>
      </c>
      <c r="D3763">
        <v>62</v>
      </c>
      <c r="E3763" t="str">
        <f t="shared" si="176"/>
        <v>062</v>
      </c>
      <c r="F3763" t="s">
        <v>5195</v>
      </c>
      <c r="G3763" t="s">
        <v>127</v>
      </c>
      <c r="I3763" t="s">
        <v>5213</v>
      </c>
    </row>
    <row r="3764" spans="1:9" x14ac:dyDescent="0.25">
      <c r="A3764" t="str">
        <f t="shared" si="174"/>
        <v>9230063</v>
      </c>
      <c r="B3764">
        <v>9230</v>
      </c>
      <c r="C3764" t="str">
        <f t="shared" si="175"/>
        <v>9230</v>
      </c>
      <c r="D3764">
        <v>63</v>
      </c>
      <c r="E3764" t="str">
        <f t="shared" si="176"/>
        <v>063</v>
      </c>
      <c r="F3764" t="s">
        <v>5195</v>
      </c>
      <c r="G3764" t="s">
        <v>127</v>
      </c>
      <c r="I3764" t="s">
        <v>5214</v>
      </c>
    </row>
    <row r="3765" spans="1:9" x14ac:dyDescent="0.25">
      <c r="A3765" t="str">
        <f t="shared" si="174"/>
        <v>9230064</v>
      </c>
      <c r="B3765">
        <v>9230</v>
      </c>
      <c r="C3765" t="str">
        <f t="shared" si="175"/>
        <v>9230</v>
      </c>
      <c r="D3765">
        <v>64</v>
      </c>
      <c r="E3765" t="str">
        <f t="shared" si="176"/>
        <v>064</v>
      </c>
      <c r="F3765" t="s">
        <v>5195</v>
      </c>
      <c r="G3765" t="s">
        <v>127</v>
      </c>
      <c r="I3765" t="s">
        <v>5215</v>
      </c>
    </row>
    <row r="3766" spans="1:9" x14ac:dyDescent="0.25">
      <c r="A3766" t="str">
        <f t="shared" si="174"/>
        <v>9230065</v>
      </c>
      <c r="B3766">
        <v>9230</v>
      </c>
      <c r="C3766" t="str">
        <f t="shared" si="175"/>
        <v>9230</v>
      </c>
      <c r="D3766">
        <v>65</v>
      </c>
      <c r="E3766" t="str">
        <f t="shared" si="176"/>
        <v>065</v>
      </c>
      <c r="F3766" t="s">
        <v>5195</v>
      </c>
      <c r="G3766" t="s">
        <v>127</v>
      </c>
      <c r="I3766" t="s">
        <v>5216</v>
      </c>
    </row>
    <row r="3767" spans="1:9" x14ac:dyDescent="0.25">
      <c r="A3767" t="str">
        <f t="shared" si="174"/>
        <v>9230066</v>
      </c>
      <c r="B3767">
        <v>9230</v>
      </c>
      <c r="C3767" t="str">
        <f t="shared" si="175"/>
        <v>9230</v>
      </c>
      <c r="D3767">
        <v>66</v>
      </c>
      <c r="E3767" t="str">
        <f t="shared" si="176"/>
        <v>066</v>
      </c>
      <c r="F3767" t="s">
        <v>5195</v>
      </c>
      <c r="G3767" t="s">
        <v>127</v>
      </c>
      <c r="I3767" t="s">
        <v>5217</v>
      </c>
    </row>
    <row r="3768" spans="1:9" x14ac:dyDescent="0.25">
      <c r="A3768" t="str">
        <f t="shared" si="174"/>
        <v>9230067</v>
      </c>
      <c r="B3768">
        <v>9230</v>
      </c>
      <c r="C3768" t="str">
        <f t="shared" si="175"/>
        <v>9230</v>
      </c>
      <c r="D3768">
        <v>67</v>
      </c>
      <c r="E3768" t="str">
        <f t="shared" si="176"/>
        <v>067</v>
      </c>
      <c r="F3768" t="s">
        <v>5195</v>
      </c>
      <c r="G3768" t="s">
        <v>127</v>
      </c>
      <c r="I3768" t="s">
        <v>5218</v>
      </c>
    </row>
    <row r="3769" spans="1:9" x14ac:dyDescent="0.25">
      <c r="A3769" t="str">
        <f t="shared" si="174"/>
        <v>9230068</v>
      </c>
      <c r="B3769">
        <v>9230</v>
      </c>
      <c r="C3769" t="str">
        <f t="shared" si="175"/>
        <v>9230</v>
      </c>
      <c r="D3769">
        <v>68</v>
      </c>
      <c r="E3769" t="str">
        <f t="shared" si="176"/>
        <v>068</v>
      </c>
      <c r="F3769" t="s">
        <v>5195</v>
      </c>
      <c r="G3769" t="s">
        <v>127</v>
      </c>
      <c r="I3769" t="s">
        <v>5290</v>
      </c>
    </row>
    <row r="3770" spans="1:9" x14ac:dyDescent="0.25">
      <c r="A3770" t="str">
        <f t="shared" si="174"/>
        <v>9230080</v>
      </c>
      <c r="B3770">
        <v>9230</v>
      </c>
      <c r="C3770" t="str">
        <f t="shared" si="175"/>
        <v>9230</v>
      </c>
      <c r="D3770">
        <v>80</v>
      </c>
      <c r="E3770" t="str">
        <f t="shared" si="176"/>
        <v>080</v>
      </c>
      <c r="F3770" t="s">
        <v>5230</v>
      </c>
      <c r="G3770" t="s">
        <v>127</v>
      </c>
      <c r="I3770" t="s">
        <v>5229</v>
      </c>
    </row>
    <row r="3771" spans="1:9" x14ac:dyDescent="0.25">
      <c r="A3771" t="str">
        <f t="shared" si="174"/>
        <v>9230081</v>
      </c>
      <c r="B3771">
        <v>9230</v>
      </c>
      <c r="C3771" t="str">
        <f t="shared" si="175"/>
        <v>9230</v>
      </c>
      <c r="D3771">
        <v>81</v>
      </c>
      <c r="E3771" t="str">
        <f t="shared" si="176"/>
        <v>081</v>
      </c>
      <c r="F3771" t="s">
        <v>5230</v>
      </c>
      <c r="G3771" t="s">
        <v>127</v>
      </c>
      <c r="I3771" t="s">
        <v>5231</v>
      </c>
    </row>
    <row r="3772" spans="1:9" x14ac:dyDescent="0.25">
      <c r="A3772" t="str">
        <f t="shared" si="174"/>
        <v>9230082</v>
      </c>
      <c r="B3772">
        <v>9230</v>
      </c>
      <c r="C3772" t="str">
        <f t="shared" si="175"/>
        <v>9230</v>
      </c>
      <c r="D3772">
        <v>82</v>
      </c>
      <c r="E3772" t="str">
        <f t="shared" si="176"/>
        <v>082</v>
      </c>
      <c r="F3772" t="s">
        <v>5230</v>
      </c>
      <c r="G3772" t="s">
        <v>127</v>
      </c>
      <c r="I3772" t="s">
        <v>5232</v>
      </c>
    </row>
    <row r="3773" spans="1:9" x14ac:dyDescent="0.25">
      <c r="A3773" t="str">
        <f t="shared" si="174"/>
        <v>9230083</v>
      </c>
      <c r="B3773">
        <v>9230</v>
      </c>
      <c r="C3773" t="str">
        <f t="shared" si="175"/>
        <v>9230</v>
      </c>
      <c r="D3773">
        <v>83</v>
      </c>
      <c r="E3773" t="str">
        <f t="shared" si="176"/>
        <v>083</v>
      </c>
      <c r="F3773" t="s">
        <v>5230</v>
      </c>
      <c r="G3773" t="s">
        <v>127</v>
      </c>
      <c r="I3773" t="s">
        <v>5233</v>
      </c>
    </row>
    <row r="3774" spans="1:9" x14ac:dyDescent="0.25">
      <c r="A3774" t="str">
        <f t="shared" si="174"/>
        <v>9230084</v>
      </c>
      <c r="B3774">
        <v>9230</v>
      </c>
      <c r="C3774" t="str">
        <f t="shared" si="175"/>
        <v>9230</v>
      </c>
      <c r="D3774">
        <v>84</v>
      </c>
      <c r="E3774" t="str">
        <f t="shared" si="176"/>
        <v>084</v>
      </c>
      <c r="F3774" t="s">
        <v>5230</v>
      </c>
      <c r="G3774" t="s">
        <v>127</v>
      </c>
      <c r="I3774" t="s">
        <v>5234</v>
      </c>
    </row>
    <row r="3775" spans="1:9" x14ac:dyDescent="0.25">
      <c r="A3775" t="str">
        <f t="shared" si="174"/>
        <v>9230085</v>
      </c>
      <c r="B3775">
        <v>9230</v>
      </c>
      <c r="C3775" t="str">
        <f t="shared" si="175"/>
        <v>9230</v>
      </c>
      <c r="D3775">
        <v>85</v>
      </c>
      <c r="E3775" t="str">
        <f t="shared" si="176"/>
        <v>085</v>
      </c>
      <c r="F3775" t="s">
        <v>5230</v>
      </c>
      <c r="G3775" t="s">
        <v>127</v>
      </c>
      <c r="I3775" t="s">
        <v>4079</v>
      </c>
    </row>
    <row r="3776" spans="1:9" x14ac:dyDescent="0.25">
      <c r="A3776" t="str">
        <f t="shared" si="174"/>
        <v>9230086</v>
      </c>
      <c r="B3776">
        <v>9230</v>
      </c>
      <c r="C3776" t="str">
        <f t="shared" si="175"/>
        <v>9230</v>
      </c>
      <c r="D3776">
        <v>86</v>
      </c>
      <c r="E3776" t="str">
        <f t="shared" si="176"/>
        <v>086</v>
      </c>
      <c r="F3776" t="s">
        <v>5230</v>
      </c>
      <c r="G3776" t="s">
        <v>127</v>
      </c>
      <c r="I3776" t="s">
        <v>4084</v>
      </c>
    </row>
    <row r="3777" spans="1:9" x14ac:dyDescent="0.25">
      <c r="A3777" t="str">
        <f t="shared" si="174"/>
        <v>9230087</v>
      </c>
      <c r="B3777">
        <v>9230</v>
      </c>
      <c r="C3777" t="str">
        <f t="shared" si="175"/>
        <v>9230</v>
      </c>
      <c r="D3777">
        <v>87</v>
      </c>
      <c r="E3777" t="str">
        <f t="shared" si="176"/>
        <v>087</v>
      </c>
      <c r="F3777" t="s">
        <v>5230</v>
      </c>
      <c r="G3777" t="s">
        <v>127</v>
      </c>
      <c r="I3777" t="s">
        <v>5235</v>
      </c>
    </row>
    <row r="3778" spans="1:9" x14ac:dyDescent="0.25">
      <c r="A3778" t="str">
        <f t="shared" ref="A3778:A3841" si="177">CONCATENATE(C3778,E3778)</f>
        <v>9230088</v>
      </c>
      <c r="B3778">
        <v>9230</v>
      </c>
      <c r="C3778" t="str">
        <f t="shared" ref="C3778:C3841" si="178">TEXT(B3778,"0000")</f>
        <v>9230</v>
      </c>
      <c r="D3778">
        <v>88</v>
      </c>
      <c r="E3778" t="str">
        <f t="shared" ref="E3778:E3841" si="179">TEXT(D3778,"000")</f>
        <v>088</v>
      </c>
      <c r="F3778" t="s">
        <v>5230</v>
      </c>
      <c r="G3778" t="s">
        <v>127</v>
      </c>
      <c r="I3778" t="s">
        <v>5236</v>
      </c>
    </row>
    <row r="3779" spans="1:9" x14ac:dyDescent="0.25">
      <c r="A3779" t="str">
        <f t="shared" si="177"/>
        <v>9230089</v>
      </c>
      <c r="B3779">
        <v>9230</v>
      </c>
      <c r="C3779" t="str">
        <f t="shared" si="178"/>
        <v>9230</v>
      </c>
      <c r="D3779">
        <v>89</v>
      </c>
      <c r="E3779" t="str">
        <f t="shared" si="179"/>
        <v>089</v>
      </c>
      <c r="F3779" t="s">
        <v>5230</v>
      </c>
      <c r="G3779" t="s">
        <v>127</v>
      </c>
      <c r="I3779" t="s">
        <v>5199</v>
      </c>
    </row>
    <row r="3780" spans="1:9" x14ac:dyDescent="0.25">
      <c r="A3780" t="str">
        <f t="shared" si="177"/>
        <v>9230090</v>
      </c>
      <c r="B3780">
        <v>9230</v>
      </c>
      <c r="C3780" t="str">
        <f t="shared" si="178"/>
        <v>9230</v>
      </c>
      <c r="D3780">
        <v>90</v>
      </c>
      <c r="E3780" t="str">
        <f t="shared" si="179"/>
        <v>090</v>
      </c>
      <c r="F3780" t="s">
        <v>5230</v>
      </c>
      <c r="G3780" t="s">
        <v>127</v>
      </c>
      <c r="I3780" t="s">
        <v>5180</v>
      </c>
    </row>
    <row r="3781" spans="1:9" x14ac:dyDescent="0.25">
      <c r="A3781" t="str">
        <f t="shared" si="177"/>
        <v>9230092</v>
      </c>
      <c r="B3781">
        <v>9230</v>
      </c>
      <c r="C3781" t="str">
        <f t="shared" si="178"/>
        <v>9230</v>
      </c>
      <c r="D3781">
        <v>92</v>
      </c>
      <c r="E3781" t="str">
        <f t="shared" si="179"/>
        <v>092</v>
      </c>
      <c r="F3781" t="s">
        <v>5230</v>
      </c>
      <c r="G3781" t="s">
        <v>127</v>
      </c>
      <c r="I3781" t="s">
        <v>5237</v>
      </c>
    </row>
    <row r="3782" spans="1:9" x14ac:dyDescent="0.25">
      <c r="A3782" t="str">
        <f t="shared" si="177"/>
        <v>9230093</v>
      </c>
      <c r="B3782">
        <v>9230</v>
      </c>
      <c r="C3782" t="str">
        <f t="shared" si="178"/>
        <v>9230</v>
      </c>
      <c r="D3782">
        <v>93</v>
      </c>
      <c r="E3782" t="str">
        <f t="shared" si="179"/>
        <v>093</v>
      </c>
      <c r="F3782" t="s">
        <v>5230</v>
      </c>
      <c r="G3782" t="s">
        <v>127</v>
      </c>
      <c r="I3782" t="s">
        <v>5238</v>
      </c>
    </row>
    <row r="3783" spans="1:9" x14ac:dyDescent="0.25">
      <c r="A3783" t="str">
        <f t="shared" si="177"/>
        <v>9230094</v>
      </c>
      <c r="B3783">
        <v>9230</v>
      </c>
      <c r="C3783" t="str">
        <f t="shared" si="178"/>
        <v>9230</v>
      </c>
      <c r="D3783">
        <v>94</v>
      </c>
      <c r="E3783" t="str">
        <f t="shared" si="179"/>
        <v>094</v>
      </c>
      <c r="F3783" t="s">
        <v>5230</v>
      </c>
      <c r="G3783" t="s">
        <v>127</v>
      </c>
      <c r="I3783" t="s">
        <v>5239</v>
      </c>
    </row>
    <row r="3784" spans="1:9" x14ac:dyDescent="0.25">
      <c r="A3784" t="str">
        <f t="shared" si="177"/>
        <v>9230095</v>
      </c>
      <c r="B3784">
        <v>9230</v>
      </c>
      <c r="C3784" t="str">
        <f t="shared" si="178"/>
        <v>9230</v>
      </c>
      <c r="D3784">
        <v>95</v>
      </c>
      <c r="E3784" t="str">
        <f t="shared" si="179"/>
        <v>095</v>
      </c>
      <c r="F3784" t="s">
        <v>5230</v>
      </c>
      <c r="G3784" t="s">
        <v>127</v>
      </c>
      <c r="I3784" t="s">
        <v>5240</v>
      </c>
    </row>
    <row r="3785" spans="1:9" x14ac:dyDescent="0.25">
      <c r="A3785" t="str">
        <f t="shared" si="177"/>
        <v>9230096</v>
      </c>
      <c r="B3785">
        <v>9230</v>
      </c>
      <c r="C3785" t="str">
        <f t="shared" si="178"/>
        <v>9230</v>
      </c>
      <c r="D3785">
        <v>96</v>
      </c>
      <c r="E3785" t="str">
        <f t="shared" si="179"/>
        <v>096</v>
      </c>
      <c r="F3785" t="s">
        <v>5230</v>
      </c>
      <c r="G3785" t="s">
        <v>127</v>
      </c>
      <c r="I3785" t="s">
        <v>5241</v>
      </c>
    </row>
    <row r="3786" spans="1:9" x14ac:dyDescent="0.25">
      <c r="A3786" t="str">
        <f t="shared" si="177"/>
        <v>9230097</v>
      </c>
      <c r="B3786">
        <v>9230</v>
      </c>
      <c r="C3786" t="str">
        <f t="shared" si="178"/>
        <v>9230</v>
      </c>
      <c r="D3786">
        <v>97</v>
      </c>
      <c r="E3786" t="str">
        <f t="shared" si="179"/>
        <v>097</v>
      </c>
      <c r="F3786" t="s">
        <v>5230</v>
      </c>
      <c r="G3786" t="s">
        <v>127</v>
      </c>
      <c r="I3786" t="s">
        <v>5242</v>
      </c>
    </row>
    <row r="3787" spans="1:9" x14ac:dyDescent="0.25">
      <c r="A3787" t="str">
        <f t="shared" si="177"/>
        <v>9230098</v>
      </c>
      <c r="B3787">
        <v>9230</v>
      </c>
      <c r="C3787" t="str">
        <f t="shared" si="178"/>
        <v>9230</v>
      </c>
      <c r="D3787">
        <v>98</v>
      </c>
      <c r="E3787" t="str">
        <f t="shared" si="179"/>
        <v>098</v>
      </c>
      <c r="F3787" t="s">
        <v>5230</v>
      </c>
      <c r="G3787" t="s">
        <v>127</v>
      </c>
      <c r="I3787" t="s">
        <v>5243</v>
      </c>
    </row>
    <row r="3788" spans="1:9" x14ac:dyDescent="0.25">
      <c r="A3788" t="str">
        <f t="shared" si="177"/>
        <v>9230099</v>
      </c>
      <c r="B3788">
        <v>9230</v>
      </c>
      <c r="C3788" t="str">
        <f t="shared" si="178"/>
        <v>9230</v>
      </c>
      <c r="D3788">
        <v>99</v>
      </c>
      <c r="E3788" t="str">
        <f t="shared" si="179"/>
        <v>099</v>
      </c>
      <c r="F3788" t="s">
        <v>5230</v>
      </c>
      <c r="G3788" t="s">
        <v>127</v>
      </c>
      <c r="I3788" t="s">
        <v>5244</v>
      </c>
    </row>
    <row r="3789" spans="1:9" x14ac:dyDescent="0.25">
      <c r="A3789" t="str">
        <f t="shared" si="177"/>
        <v>9230100</v>
      </c>
      <c r="B3789">
        <v>9230</v>
      </c>
      <c r="C3789" t="str">
        <f t="shared" si="178"/>
        <v>9230</v>
      </c>
      <c r="D3789">
        <v>100</v>
      </c>
      <c r="E3789" t="str">
        <f t="shared" si="179"/>
        <v>100</v>
      </c>
      <c r="F3789" t="s">
        <v>5230</v>
      </c>
      <c r="G3789" t="s">
        <v>127</v>
      </c>
      <c r="I3789" t="s">
        <v>725</v>
      </c>
    </row>
    <row r="3790" spans="1:9" x14ac:dyDescent="0.25">
      <c r="A3790" t="str">
        <f t="shared" si="177"/>
        <v>9230101</v>
      </c>
      <c r="B3790">
        <v>9230</v>
      </c>
      <c r="C3790" t="str">
        <f t="shared" si="178"/>
        <v>9230</v>
      </c>
      <c r="D3790">
        <v>101</v>
      </c>
      <c r="E3790" t="str">
        <f t="shared" si="179"/>
        <v>101</v>
      </c>
      <c r="F3790" t="s">
        <v>5230</v>
      </c>
      <c r="G3790" t="s">
        <v>127</v>
      </c>
      <c r="I3790" t="s">
        <v>3994</v>
      </c>
    </row>
    <row r="3791" spans="1:9" x14ac:dyDescent="0.25">
      <c r="A3791" t="str">
        <f t="shared" si="177"/>
        <v>9230102</v>
      </c>
      <c r="B3791">
        <v>9230</v>
      </c>
      <c r="C3791" t="str">
        <f t="shared" si="178"/>
        <v>9230</v>
      </c>
      <c r="D3791">
        <v>102</v>
      </c>
      <c r="E3791" t="str">
        <f t="shared" si="179"/>
        <v>102</v>
      </c>
      <c r="F3791" t="s">
        <v>5230</v>
      </c>
      <c r="G3791" t="s">
        <v>127</v>
      </c>
      <c r="I3791" t="s">
        <v>5245</v>
      </c>
    </row>
    <row r="3792" spans="1:9" x14ac:dyDescent="0.25">
      <c r="A3792" t="str">
        <f t="shared" si="177"/>
        <v>9230103</v>
      </c>
      <c r="B3792">
        <v>9230</v>
      </c>
      <c r="C3792" t="str">
        <f t="shared" si="178"/>
        <v>9230</v>
      </c>
      <c r="D3792">
        <v>103</v>
      </c>
      <c r="E3792" t="str">
        <f t="shared" si="179"/>
        <v>103</v>
      </c>
      <c r="F3792" t="s">
        <v>5230</v>
      </c>
      <c r="G3792" t="s">
        <v>127</v>
      </c>
      <c r="I3792" t="s">
        <v>5246</v>
      </c>
    </row>
    <row r="3793" spans="1:9" x14ac:dyDescent="0.25">
      <c r="A3793" t="str">
        <f t="shared" si="177"/>
        <v>9230104</v>
      </c>
      <c r="B3793">
        <v>9230</v>
      </c>
      <c r="C3793" t="str">
        <f t="shared" si="178"/>
        <v>9230</v>
      </c>
      <c r="D3793">
        <v>104</v>
      </c>
      <c r="E3793" t="str">
        <f t="shared" si="179"/>
        <v>104</v>
      </c>
      <c r="F3793" t="s">
        <v>5230</v>
      </c>
      <c r="G3793" t="s">
        <v>127</v>
      </c>
      <c r="I3793" t="s">
        <v>5227</v>
      </c>
    </row>
    <row r="3794" spans="1:9" x14ac:dyDescent="0.25">
      <c r="A3794" t="str">
        <f t="shared" si="177"/>
        <v>9230105</v>
      </c>
      <c r="B3794">
        <v>9230</v>
      </c>
      <c r="C3794" t="str">
        <f t="shared" si="178"/>
        <v>9230</v>
      </c>
      <c r="D3794">
        <v>105</v>
      </c>
      <c r="E3794" t="str">
        <f t="shared" si="179"/>
        <v>105</v>
      </c>
      <c r="F3794" t="s">
        <v>5230</v>
      </c>
      <c r="G3794" t="s">
        <v>127</v>
      </c>
      <c r="I3794" t="s">
        <v>5247</v>
      </c>
    </row>
    <row r="3795" spans="1:9" x14ac:dyDescent="0.25">
      <c r="A3795" t="str">
        <f t="shared" si="177"/>
        <v>9230106</v>
      </c>
      <c r="B3795">
        <v>9230</v>
      </c>
      <c r="C3795" t="str">
        <f t="shared" si="178"/>
        <v>9230</v>
      </c>
      <c r="D3795">
        <v>106</v>
      </c>
      <c r="E3795" t="str">
        <f t="shared" si="179"/>
        <v>106</v>
      </c>
      <c r="F3795" t="s">
        <v>5230</v>
      </c>
      <c r="G3795" t="s">
        <v>127</v>
      </c>
      <c r="I3795" t="s">
        <v>5248</v>
      </c>
    </row>
    <row r="3796" spans="1:9" x14ac:dyDescent="0.25">
      <c r="A3796" t="str">
        <f t="shared" si="177"/>
        <v>9230107</v>
      </c>
      <c r="B3796">
        <v>9230</v>
      </c>
      <c r="C3796" t="str">
        <f t="shared" si="178"/>
        <v>9230</v>
      </c>
      <c r="D3796">
        <v>107</v>
      </c>
      <c r="E3796" t="str">
        <f t="shared" si="179"/>
        <v>107</v>
      </c>
      <c r="F3796" t="s">
        <v>5230</v>
      </c>
      <c r="G3796" t="s">
        <v>127</v>
      </c>
      <c r="I3796" t="s">
        <v>5249</v>
      </c>
    </row>
    <row r="3797" spans="1:9" x14ac:dyDescent="0.25">
      <c r="A3797" t="str">
        <f t="shared" si="177"/>
        <v>9230108</v>
      </c>
      <c r="B3797">
        <v>9230</v>
      </c>
      <c r="C3797" t="str">
        <f t="shared" si="178"/>
        <v>9230</v>
      </c>
      <c r="D3797">
        <v>108</v>
      </c>
      <c r="E3797" t="str">
        <f t="shared" si="179"/>
        <v>108</v>
      </c>
      <c r="F3797" t="s">
        <v>5230</v>
      </c>
      <c r="G3797" t="s">
        <v>127</v>
      </c>
      <c r="I3797" t="s">
        <v>5250</v>
      </c>
    </row>
    <row r="3798" spans="1:9" x14ac:dyDescent="0.25">
      <c r="A3798" t="str">
        <f t="shared" si="177"/>
        <v>9230109</v>
      </c>
      <c r="B3798">
        <v>9230</v>
      </c>
      <c r="C3798" t="str">
        <f t="shared" si="178"/>
        <v>9230</v>
      </c>
      <c r="D3798">
        <v>109</v>
      </c>
      <c r="E3798" t="str">
        <f t="shared" si="179"/>
        <v>109</v>
      </c>
      <c r="F3798" t="s">
        <v>5230</v>
      </c>
      <c r="G3798" t="s">
        <v>127</v>
      </c>
      <c r="I3798" t="s">
        <v>5251</v>
      </c>
    </row>
    <row r="3799" spans="1:9" x14ac:dyDescent="0.25">
      <c r="A3799" t="str">
        <f t="shared" si="177"/>
        <v>9230110</v>
      </c>
      <c r="B3799">
        <v>9230</v>
      </c>
      <c r="C3799" t="str">
        <f t="shared" si="178"/>
        <v>9230</v>
      </c>
      <c r="D3799">
        <v>110</v>
      </c>
      <c r="E3799" t="str">
        <f t="shared" si="179"/>
        <v>110</v>
      </c>
      <c r="F3799" t="s">
        <v>5230</v>
      </c>
      <c r="G3799" t="s">
        <v>127</v>
      </c>
      <c r="I3799" t="s">
        <v>5252</v>
      </c>
    </row>
    <row r="3800" spans="1:9" x14ac:dyDescent="0.25">
      <c r="A3800" t="str">
        <f t="shared" si="177"/>
        <v>9230111</v>
      </c>
      <c r="B3800">
        <v>9230</v>
      </c>
      <c r="C3800" t="str">
        <f t="shared" si="178"/>
        <v>9230</v>
      </c>
      <c r="D3800">
        <v>111</v>
      </c>
      <c r="E3800" t="str">
        <f t="shared" si="179"/>
        <v>111</v>
      </c>
      <c r="F3800" t="s">
        <v>5230</v>
      </c>
      <c r="G3800" t="s">
        <v>127</v>
      </c>
      <c r="I3800" t="s">
        <v>3992</v>
      </c>
    </row>
    <row r="3801" spans="1:9" x14ac:dyDescent="0.25">
      <c r="A3801" t="str">
        <f t="shared" si="177"/>
        <v>9230112</v>
      </c>
      <c r="B3801">
        <v>9230</v>
      </c>
      <c r="C3801" t="str">
        <f t="shared" si="178"/>
        <v>9230</v>
      </c>
      <c r="D3801">
        <v>112</v>
      </c>
      <c r="E3801" t="str">
        <f t="shared" si="179"/>
        <v>112</v>
      </c>
      <c r="F3801" t="s">
        <v>5230</v>
      </c>
      <c r="G3801" t="s">
        <v>127</v>
      </c>
      <c r="I3801" t="s">
        <v>5253</v>
      </c>
    </row>
    <row r="3802" spans="1:9" x14ac:dyDescent="0.25">
      <c r="A3802" t="str">
        <f t="shared" si="177"/>
        <v>9230113</v>
      </c>
      <c r="B3802">
        <v>9230</v>
      </c>
      <c r="C3802" t="str">
        <f t="shared" si="178"/>
        <v>9230</v>
      </c>
      <c r="D3802">
        <v>113</v>
      </c>
      <c r="E3802" t="str">
        <f t="shared" si="179"/>
        <v>113</v>
      </c>
      <c r="F3802" t="s">
        <v>5230</v>
      </c>
      <c r="G3802" t="s">
        <v>127</v>
      </c>
      <c r="I3802" t="s">
        <v>5176</v>
      </c>
    </row>
    <row r="3803" spans="1:9" x14ac:dyDescent="0.25">
      <c r="A3803" t="str">
        <f t="shared" si="177"/>
        <v>9230114</v>
      </c>
      <c r="B3803">
        <v>9230</v>
      </c>
      <c r="C3803" t="str">
        <f t="shared" si="178"/>
        <v>9230</v>
      </c>
      <c r="D3803">
        <v>114</v>
      </c>
      <c r="E3803" t="str">
        <f t="shared" si="179"/>
        <v>114</v>
      </c>
      <c r="F3803" t="s">
        <v>5230</v>
      </c>
      <c r="G3803" t="s">
        <v>127</v>
      </c>
      <c r="I3803" t="s">
        <v>1934</v>
      </c>
    </row>
    <row r="3804" spans="1:9" x14ac:dyDescent="0.25">
      <c r="A3804" t="str">
        <f t="shared" si="177"/>
        <v>9230115</v>
      </c>
      <c r="B3804">
        <v>9230</v>
      </c>
      <c r="C3804" t="str">
        <f t="shared" si="178"/>
        <v>9230</v>
      </c>
      <c r="D3804">
        <v>115</v>
      </c>
      <c r="E3804" t="str">
        <f t="shared" si="179"/>
        <v>115</v>
      </c>
      <c r="F3804" t="s">
        <v>5230</v>
      </c>
      <c r="G3804" t="s">
        <v>127</v>
      </c>
      <c r="I3804" t="s">
        <v>4067</v>
      </c>
    </row>
    <row r="3805" spans="1:9" x14ac:dyDescent="0.25">
      <c r="A3805" t="str">
        <f t="shared" si="177"/>
        <v>9230116</v>
      </c>
      <c r="B3805">
        <v>9230</v>
      </c>
      <c r="C3805" t="str">
        <f t="shared" si="178"/>
        <v>9230</v>
      </c>
      <c r="D3805">
        <v>116</v>
      </c>
      <c r="E3805" t="str">
        <f t="shared" si="179"/>
        <v>116</v>
      </c>
      <c r="F3805" t="s">
        <v>5230</v>
      </c>
      <c r="G3805" t="s">
        <v>127</v>
      </c>
      <c r="I3805" t="s">
        <v>135</v>
      </c>
    </row>
    <row r="3806" spans="1:9" x14ac:dyDescent="0.25">
      <c r="A3806" t="str">
        <f t="shared" si="177"/>
        <v>9230117</v>
      </c>
      <c r="B3806">
        <v>9230</v>
      </c>
      <c r="C3806" t="str">
        <f t="shared" si="178"/>
        <v>9230</v>
      </c>
      <c r="D3806">
        <v>117</v>
      </c>
      <c r="E3806" t="str">
        <f t="shared" si="179"/>
        <v>117</v>
      </c>
      <c r="F3806" t="s">
        <v>5230</v>
      </c>
      <c r="G3806" t="s">
        <v>127</v>
      </c>
      <c r="I3806" t="s">
        <v>5254</v>
      </c>
    </row>
    <row r="3807" spans="1:9" x14ac:dyDescent="0.25">
      <c r="A3807" t="str">
        <f t="shared" si="177"/>
        <v>9230118</v>
      </c>
      <c r="B3807">
        <v>9230</v>
      </c>
      <c r="C3807" t="str">
        <f t="shared" si="178"/>
        <v>9230</v>
      </c>
      <c r="D3807">
        <v>118</v>
      </c>
      <c r="E3807" t="str">
        <f t="shared" si="179"/>
        <v>118</v>
      </c>
      <c r="F3807" t="s">
        <v>5230</v>
      </c>
      <c r="G3807" t="s">
        <v>127</v>
      </c>
      <c r="I3807" t="s">
        <v>5291</v>
      </c>
    </row>
    <row r="3808" spans="1:9" x14ac:dyDescent="0.25">
      <c r="A3808" t="str">
        <f t="shared" si="177"/>
        <v>9230120</v>
      </c>
      <c r="B3808">
        <v>9230</v>
      </c>
      <c r="C3808" t="str">
        <f t="shared" si="178"/>
        <v>9230</v>
      </c>
      <c r="D3808">
        <v>120</v>
      </c>
      <c r="E3808" t="str">
        <f t="shared" si="179"/>
        <v>120</v>
      </c>
      <c r="F3808" t="s">
        <v>5230</v>
      </c>
      <c r="G3808" t="s">
        <v>5255</v>
      </c>
      <c r="I3808" t="s">
        <v>4360</v>
      </c>
    </row>
    <row r="3809" spans="1:9" x14ac:dyDescent="0.25">
      <c r="A3809" t="str">
        <f t="shared" si="177"/>
        <v>9230121</v>
      </c>
      <c r="B3809">
        <v>9230</v>
      </c>
      <c r="C3809" t="str">
        <f t="shared" si="178"/>
        <v>9230</v>
      </c>
      <c r="D3809">
        <v>121</v>
      </c>
      <c r="E3809" t="str">
        <f t="shared" si="179"/>
        <v>121</v>
      </c>
      <c r="F3809" t="s">
        <v>5230</v>
      </c>
      <c r="G3809" t="s">
        <v>5256</v>
      </c>
      <c r="I3809" t="s">
        <v>4360</v>
      </c>
    </row>
    <row r="3810" spans="1:9" x14ac:dyDescent="0.25">
      <c r="A3810" t="str">
        <f t="shared" si="177"/>
        <v>9230140</v>
      </c>
      <c r="B3810">
        <v>9230</v>
      </c>
      <c r="C3810" t="str">
        <f t="shared" si="178"/>
        <v>9230</v>
      </c>
      <c r="D3810">
        <v>140</v>
      </c>
      <c r="E3810" t="str">
        <f t="shared" si="179"/>
        <v>140</v>
      </c>
      <c r="F3810" t="s">
        <v>5258</v>
      </c>
      <c r="G3810" t="s">
        <v>127</v>
      </c>
      <c r="I3810" t="s">
        <v>5257</v>
      </c>
    </row>
    <row r="3811" spans="1:9" x14ac:dyDescent="0.25">
      <c r="A3811" t="str">
        <f t="shared" si="177"/>
        <v>9230141</v>
      </c>
      <c r="B3811">
        <v>9230</v>
      </c>
      <c r="C3811" t="str">
        <f t="shared" si="178"/>
        <v>9230</v>
      </c>
      <c r="D3811">
        <v>141</v>
      </c>
      <c r="E3811" t="str">
        <f t="shared" si="179"/>
        <v>141</v>
      </c>
      <c r="F3811" t="s">
        <v>5258</v>
      </c>
      <c r="G3811" t="s">
        <v>127</v>
      </c>
      <c r="I3811" t="s">
        <v>5259</v>
      </c>
    </row>
    <row r="3812" spans="1:9" x14ac:dyDescent="0.25">
      <c r="A3812" t="str">
        <f t="shared" si="177"/>
        <v>9230142</v>
      </c>
      <c r="B3812">
        <v>9230</v>
      </c>
      <c r="C3812" t="str">
        <f t="shared" si="178"/>
        <v>9230</v>
      </c>
      <c r="D3812">
        <v>142</v>
      </c>
      <c r="E3812" t="str">
        <f t="shared" si="179"/>
        <v>142</v>
      </c>
      <c r="F3812" t="s">
        <v>5258</v>
      </c>
      <c r="G3812" t="s">
        <v>127</v>
      </c>
      <c r="I3812" t="s">
        <v>5260</v>
      </c>
    </row>
    <row r="3813" spans="1:9" x14ac:dyDescent="0.25">
      <c r="A3813" t="str">
        <f t="shared" si="177"/>
        <v>9230143</v>
      </c>
      <c r="B3813">
        <v>9230</v>
      </c>
      <c r="C3813" t="str">
        <f t="shared" si="178"/>
        <v>9230</v>
      </c>
      <c r="D3813">
        <v>143</v>
      </c>
      <c r="E3813" t="str">
        <f t="shared" si="179"/>
        <v>143</v>
      </c>
      <c r="F3813" t="s">
        <v>5258</v>
      </c>
      <c r="G3813" t="s">
        <v>127</v>
      </c>
      <c r="I3813" t="s">
        <v>5261</v>
      </c>
    </row>
    <row r="3814" spans="1:9" x14ac:dyDescent="0.25">
      <c r="A3814" t="str">
        <f t="shared" si="177"/>
        <v>9230144</v>
      </c>
      <c r="B3814">
        <v>9230</v>
      </c>
      <c r="C3814" t="str">
        <f t="shared" si="178"/>
        <v>9230</v>
      </c>
      <c r="D3814">
        <v>144</v>
      </c>
      <c r="E3814" t="str">
        <f t="shared" si="179"/>
        <v>144</v>
      </c>
      <c r="F3814" t="s">
        <v>5258</v>
      </c>
      <c r="G3814" t="s">
        <v>127</v>
      </c>
      <c r="I3814" t="s">
        <v>5262</v>
      </c>
    </row>
    <row r="3815" spans="1:9" x14ac:dyDescent="0.25">
      <c r="A3815" t="str">
        <f t="shared" si="177"/>
        <v>9230145</v>
      </c>
      <c r="B3815">
        <v>9230</v>
      </c>
      <c r="C3815" t="str">
        <f t="shared" si="178"/>
        <v>9230</v>
      </c>
      <c r="D3815">
        <v>145</v>
      </c>
      <c r="E3815" t="str">
        <f t="shared" si="179"/>
        <v>145</v>
      </c>
      <c r="F3815" t="s">
        <v>5258</v>
      </c>
      <c r="G3815" t="s">
        <v>127</v>
      </c>
      <c r="I3815" t="s">
        <v>5263</v>
      </c>
    </row>
    <row r="3816" spans="1:9" x14ac:dyDescent="0.25">
      <c r="A3816" t="str">
        <f t="shared" si="177"/>
        <v>9230146</v>
      </c>
      <c r="B3816">
        <v>9230</v>
      </c>
      <c r="C3816" t="str">
        <f t="shared" si="178"/>
        <v>9230</v>
      </c>
      <c r="D3816">
        <v>146</v>
      </c>
      <c r="E3816" t="str">
        <f t="shared" si="179"/>
        <v>146</v>
      </c>
      <c r="F3816" t="s">
        <v>5258</v>
      </c>
      <c r="G3816" t="s">
        <v>127</v>
      </c>
      <c r="I3816" t="s">
        <v>5199</v>
      </c>
    </row>
    <row r="3817" spans="1:9" x14ac:dyDescent="0.25">
      <c r="A3817" t="str">
        <f t="shared" si="177"/>
        <v>9230147</v>
      </c>
      <c r="B3817">
        <v>9230</v>
      </c>
      <c r="C3817" t="str">
        <f t="shared" si="178"/>
        <v>9230</v>
      </c>
      <c r="D3817">
        <v>147</v>
      </c>
      <c r="E3817" t="str">
        <f t="shared" si="179"/>
        <v>147</v>
      </c>
      <c r="F3817" t="s">
        <v>5258</v>
      </c>
      <c r="G3817" t="s">
        <v>127</v>
      </c>
      <c r="I3817" t="s">
        <v>5264</v>
      </c>
    </row>
    <row r="3818" spans="1:9" x14ac:dyDescent="0.25">
      <c r="A3818" t="str">
        <f t="shared" si="177"/>
        <v>9230148</v>
      </c>
      <c r="B3818">
        <v>9230</v>
      </c>
      <c r="C3818" t="str">
        <f t="shared" si="178"/>
        <v>9230</v>
      </c>
      <c r="D3818">
        <v>148</v>
      </c>
      <c r="E3818" t="str">
        <f t="shared" si="179"/>
        <v>148</v>
      </c>
      <c r="F3818" t="s">
        <v>5258</v>
      </c>
      <c r="G3818" t="s">
        <v>127</v>
      </c>
      <c r="I3818" t="s">
        <v>4060</v>
      </c>
    </row>
    <row r="3819" spans="1:9" x14ac:dyDescent="0.25">
      <c r="A3819" t="str">
        <f t="shared" si="177"/>
        <v>9230149</v>
      </c>
      <c r="B3819">
        <v>9230</v>
      </c>
      <c r="C3819" t="str">
        <f t="shared" si="178"/>
        <v>9230</v>
      </c>
      <c r="D3819">
        <v>149</v>
      </c>
      <c r="E3819" t="str">
        <f t="shared" si="179"/>
        <v>149</v>
      </c>
      <c r="F3819" t="s">
        <v>5258</v>
      </c>
      <c r="G3819" t="s">
        <v>127</v>
      </c>
      <c r="I3819" t="s">
        <v>5265</v>
      </c>
    </row>
    <row r="3820" spans="1:9" x14ac:dyDescent="0.25">
      <c r="A3820" t="str">
        <f t="shared" si="177"/>
        <v>9230150</v>
      </c>
      <c r="B3820">
        <v>9230</v>
      </c>
      <c r="C3820" t="str">
        <f t="shared" si="178"/>
        <v>9230</v>
      </c>
      <c r="D3820">
        <v>150</v>
      </c>
      <c r="E3820" t="str">
        <f t="shared" si="179"/>
        <v>150</v>
      </c>
      <c r="F3820" t="s">
        <v>5258</v>
      </c>
      <c r="G3820" t="s">
        <v>127</v>
      </c>
      <c r="I3820" t="s">
        <v>5266</v>
      </c>
    </row>
    <row r="3821" spans="1:9" x14ac:dyDescent="0.25">
      <c r="A3821" t="str">
        <f t="shared" si="177"/>
        <v>9230151</v>
      </c>
      <c r="B3821">
        <v>9230</v>
      </c>
      <c r="C3821" t="str">
        <f t="shared" si="178"/>
        <v>9230</v>
      </c>
      <c r="D3821">
        <v>151</v>
      </c>
      <c r="E3821" t="str">
        <f t="shared" si="179"/>
        <v>151</v>
      </c>
      <c r="F3821" t="s">
        <v>5258</v>
      </c>
      <c r="G3821" t="s">
        <v>127</v>
      </c>
      <c r="I3821" t="s">
        <v>5267</v>
      </c>
    </row>
    <row r="3822" spans="1:9" x14ac:dyDescent="0.25">
      <c r="A3822" t="str">
        <f t="shared" si="177"/>
        <v>9230152</v>
      </c>
      <c r="B3822">
        <v>9230</v>
      </c>
      <c r="C3822" t="str">
        <f t="shared" si="178"/>
        <v>9230</v>
      </c>
      <c r="D3822">
        <v>152</v>
      </c>
      <c r="E3822" t="str">
        <f t="shared" si="179"/>
        <v>152</v>
      </c>
      <c r="F3822" t="s">
        <v>5258</v>
      </c>
      <c r="G3822" t="s">
        <v>127</v>
      </c>
      <c r="I3822" t="s">
        <v>5268</v>
      </c>
    </row>
    <row r="3823" spans="1:9" x14ac:dyDescent="0.25">
      <c r="A3823" t="str">
        <f t="shared" si="177"/>
        <v>9230153</v>
      </c>
      <c r="B3823">
        <v>9230</v>
      </c>
      <c r="C3823" t="str">
        <f t="shared" si="178"/>
        <v>9230</v>
      </c>
      <c r="D3823">
        <v>153</v>
      </c>
      <c r="E3823" t="str">
        <f t="shared" si="179"/>
        <v>153</v>
      </c>
      <c r="F3823" t="s">
        <v>5258</v>
      </c>
      <c r="G3823" t="s">
        <v>127</v>
      </c>
      <c r="I3823" t="s">
        <v>5269</v>
      </c>
    </row>
    <row r="3824" spans="1:9" x14ac:dyDescent="0.25">
      <c r="A3824" t="str">
        <f t="shared" si="177"/>
        <v>9230154</v>
      </c>
      <c r="B3824">
        <v>9230</v>
      </c>
      <c r="C3824" t="str">
        <f t="shared" si="178"/>
        <v>9230</v>
      </c>
      <c r="D3824">
        <v>154</v>
      </c>
      <c r="E3824" t="str">
        <f t="shared" si="179"/>
        <v>154</v>
      </c>
      <c r="F3824" t="s">
        <v>5258</v>
      </c>
      <c r="G3824" t="s">
        <v>127</v>
      </c>
      <c r="I3824" t="s">
        <v>5270</v>
      </c>
    </row>
    <row r="3825" spans="1:9" x14ac:dyDescent="0.25">
      <c r="A3825" t="str">
        <f t="shared" si="177"/>
        <v>9230155</v>
      </c>
      <c r="B3825">
        <v>9230</v>
      </c>
      <c r="C3825" t="str">
        <f t="shared" si="178"/>
        <v>9230</v>
      </c>
      <c r="D3825">
        <v>155</v>
      </c>
      <c r="E3825" t="str">
        <f t="shared" si="179"/>
        <v>155</v>
      </c>
      <c r="F3825" t="s">
        <v>5258</v>
      </c>
      <c r="G3825" t="s">
        <v>127</v>
      </c>
      <c r="I3825" t="s">
        <v>5271</v>
      </c>
    </row>
    <row r="3826" spans="1:9" x14ac:dyDescent="0.25">
      <c r="A3826" t="str">
        <f t="shared" si="177"/>
        <v>9230156</v>
      </c>
      <c r="B3826">
        <v>9230</v>
      </c>
      <c r="C3826" t="str">
        <f t="shared" si="178"/>
        <v>9230</v>
      </c>
      <c r="D3826">
        <v>156</v>
      </c>
      <c r="E3826" t="str">
        <f t="shared" si="179"/>
        <v>156</v>
      </c>
      <c r="F3826" t="s">
        <v>5258</v>
      </c>
      <c r="G3826" t="s">
        <v>127</v>
      </c>
      <c r="I3826" t="s">
        <v>5248</v>
      </c>
    </row>
    <row r="3827" spans="1:9" x14ac:dyDescent="0.25">
      <c r="A3827" t="str">
        <f t="shared" si="177"/>
        <v>9230157</v>
      </c>
      <c r="B3827">
        <v>9230</v>
      </c>
      <c r="C3827" t="str">
        <f t="shared" si="178"/>
        <v>9230</v>
      </c>
      <c r="D3827">
        <v>157</v>
      </c>
      <c r="E3827" t="str">
        <f t="shared" si="179"/>
        <v>157</v>
      </c>
      <c r="F3827" t="s">
        <v>5258</v>
      </c>
      <c r="G3827" t="s">
        <v>127</v>
      </c>
      <c r="I3827" t="s">
        <v>5272</v>
      </c>
    </row>
    <row r="3828" spans="1:9" x14ac:dyDescent="0.25">
      <c r="A3828" t="str">
        <f t="shared" si="177"/>
        <v>9230158</v>
      </c>
      <c r="B3828">
        <v>9230</v>
      </c>
      <c r="C3828" t="str">
        <f t="shared" si="178"/>
        <v>9230</v>
      </c>
      <c r="D3828">
        <v>158</v>
      </c>
      <c r="E3828" t="str">
        <f t="shared" si="179"/>
        <v>158</v>
      </c>
      <c r="F3828" t="s">
        <v>5258</v>
      </c>
      <c r="G3828" t="s">
        <v>127</v>
      </c>
      <c r="I3828" t="s">
        <v>4282</v>
      </c>
    </row>
    <row r="3829" spans="1:9" x14ac:dyDescent="0.25">
      <c r="A3829" t="str">
        <f t="shared" si="177"/>
        <v>9230159</v>
      </c>
      <c r="B3829">
        <v>9230</v>
      </c>
      <c r="C3829" t="str">
        <f t="shared" si="178"/>
        <v>9230</v>
      </c>
      <c r="D3829">
        <v>159</v>
      </c>
      <c r="E3829" t="str">
        <f t="shared" si="179"/>
        <v>159</v>
      </c>
      <c r="F3829" t="s">
        <v>5258</v>
      </c>
      <c r="G3829" t="s">
        <v>127</v>
      </c>
      <c r="I3829" t="s">
        <v>5273</v>
      </c>
    </row>
    <row r="3830" spans="1:9" x14ac:dyDescent="0.25">
      <c r="A3830" t="str">
        <f t="shared" si="177"/>
        <v>9230160</v>
      </c>
      <c r="B3830">
        <v>9230</v>
      </c>
      <c r="C3830" t="str">
        <f t="shared" si="178"/>
        <v>9230</v>
      </c>
      <c r="D3830">
        <v>160</v>
      </c>
      <c r="E3830" t="str">
        <f t="shared" si="179"/>
        <v>160</v>
      </c>
      <c r="F3830" t="s">
        <v>5258</v>
      </c>
      <c r="G3830" t="s">
        <v>127</v>
      </c>
      <c r="I3830" t="s">
        <v>4066</v>
      </c>
    </row>
    <row r="3831" spans="1:9" x14ac:dyDescent="0.25">
      <c r="A3831" t="str">
        <f t="shared" si="177"/>
        <v>9230162</v>
      </c>
      <c r="B3831">
        <v>9230</v>
      </c>
      <c r="C3831" t="str">
        <f t="shared" si="178"/>
        <v>9230</v>
      </c>
      <c r="D3831">
        <v>162</v>
      </c>
      <c r="E3831" t="str">
        <f t="shared" si="179"/>
        <v>162</v>
      </c>
      <c r="F3831" t="s">
        <v>5258</v>
      </c>
      <c r="G3831" t="s">
        <v>5275</v>
      </c>
      <c r="I3831" t="s">
        <v>5274</v>
      </c>
    </row>
    <row r="3832" spans="1:9" x14ac:dyDescent="0.25">
      <c r="A3832" t="str">
        <f t="shared" si="177"/>
        <v>9230164</v>
      </c>
      <c r="B3832">
        <v>9230</v>
      </c>
      <c r="C3832" t="str">
        <f t="shared" si="178"/>
        <v>9230</v>
      </c>
      <c r="D3832">
        <v>164</v>
      </c>
      <c r="E3832" t="str">
        <f t="shared" si="179"/>
        <v>164</v>
      </c>
      <c r="F3832" t="s">
        <v>5258</v>
      </c>
      <c r="G3832" t="s">
        <v>5276</v>
      </c>
      <c r="I3832" t="s">
        <v>5274</v>
      </c>
    </row>
    <row r="3833" spans="1:9" x14ac:dyDescent="0.25">
      <c r="A3833" t="str">
        <f t="shared" si="177"/>
        <v>9230165</v>
      </c>
      <c r="B3833">
        <v>9230</v>
      </c>
      <c r="C3833" t="str">
        <f t="shared" si="178"/>
        <v>9230</v>
      </c>
      <c r="D3833">
        <v>165</v>
      </c>
      <c r="E3833" t="str">
        <f t="shared" si="179"/>
        <v>165</v>
      </c>
      <c r="F3833" t="s">
        <v>5258</v>
      </c>
      <c r="G3833" t="s">
        <v>5277</v>
      </c>
      <c r="I3833" t="s">
        <v>5274</v>
      </c>
    </row>
    <row r="3834" spans="1:9" x14ac:dyDescent="0.25">
      <c r="A3834" t="str">
        <f t="shared" si="177"/>
        <v>9230166</v>
      </c>
      <c r="B3834">
        <v>9230</v>
      </c>
      <c r="C3834" t="str">
        <f t="shared" si="178"/>
        <v>9230</v>
      </c>
      <c r="D3834">
        <v>166</v>
      </c>
      <c r="E3834" t="str">
        <f t="shared" si="179"/>
        <v>166</v>
      </c>
      <c r="F3834" t="s">
        <v>5258</v>
      </c>
      <c r="G3834" t="s">
        <v>2431</v>
      </c>
      <c r="I3834" t="s">
        <v>5274</v>
      </c>
    </row>
    <row r="3835" spans="1:9" x14ac:dyDescent="0.25">
      <c r="A3835" t="str">
        <f t="shared" si="177"/>
        <v>9230167</v>
      </c>
      <c r="B3835">
        <v>9230</v>
      </c>
      <c r="C3835" t="str">
        <f t="shared" si="178"/>
        <v>9230</v>
      </c>
      <c r="D3835">
        <v>167</v>
      </c>
      <c r="E3835" t="str">
        <f t="shared" si="179"/>
        <v>167</v>
      </c>
      <c r="F3835" t="s">
        <v>5258</v>
      </c>
      <c r="G3835" t="s">
        <v>127</v>
      </c>
      <c r="I3835" t="s">
        <v>1910</v>
      </c>
    </row>
    <row r="3836" spans="1:9" x14ac:dyDescent="0.25">
      <c r="A3836" t="str">
        <f t="shared" si="177"/>
        <v>9230168</v>
      </c>
      <c r="B3836">
        <v>9230</v>
      </c>
      <c r="C3836" t="str">
        <f t="shared" si="178"/>
        <v>9230</v>
      </c>
      <c r="D3836">
        <v>168</v>
      </c>
      <c r="E3836" t="str">
        <f t="shared" si="179"/>
        <v>168</v>
      </c>
      <c r="F3836" t="s">
        <v>5258</v>
      </c>
      <c r="G3836" t="s">
        <v>127</v>
      </c>
      <c r="I3836" t="s">
        <v>5278</v>
      </c>
    </row>
    <row r="3837" spans="1:9" x14ac:dyDescent="0.25">
      <c r="A3837" t="str">
        <f t="shared" si="177"/>
        <v>9230169</v>
      </c>
      <c r="B3837">
        <v>9230</v>
      </c>
      <c r="C3837" t="str">
        <f t="shared" si="178"/>
        <v>9230</v>
      </c>
      <c r="D3837">
        <v>169</v>
      </c>
      <c r="E3837" t="str">
        <f t="shared" si="179"/>
        <v>169</v>
      </c>
      <c r="F3837" t="s">
        <v>5258</v>
      </c>
      <c r="G3837" t="s">
        <v>127</v>
      </c>
      <c r="I3837" t="s">
        <v>3686</v>
      </c>
    </row>
    <row r="3838" spans="1:9" x14ac:dyDescent="0.25">
      <c r="A3838" t="str">
        <f t="shared" si="177"/>
        <v>9230200</v>
      </c>
      <c r="B3838">
        <v>9230</v>
      </c>
      <c r="C3838" t="str">
        <f t="shared" si="178"/>
        <v>9230</v>
      </c>
      <c r="D3838">
        <v>200</v>
      </c>
      <c r="E3838" t="str">
        <f t="shared" si="179"/>
        <v>200</v>
      </c>
      <c r="F3838" t="s">
        <v>5280</v>
      </c>
      <c r="G3838" t="s">
        <v>127</v>
      </c>
      <c r="I3838" t="s">
        <v>5279</v>
      </c>
    </row>
    <row r="3839" spans="1:9" x14ac:dyDescent="0.25">
      <c r="A3839" t="str">
        <f t="shared" si="177"/>
        <v>9230201</v>
      </c>
      <c r="B3839">
        <v>9230</v>
      </c>
      <c r="C3839" t="str">
        <f t="shared" si="178"/>
        <v>9230</v>
      </c>
      <c r="D3839">
        <v>201</v>
      </c>
      <c r="E3839" t="str">
        <f t="shared" si="179"/>
        <v>201</v>
      </c>
      <c r="F3839" t="s">
        <v>5280</v>
      </c>
      <c r="G3839" t="s">
        <v>127</v>
      </c>
      <c r="I3839" t="s">
        <v>5281</v>
      </c>
    </row>
    <row r="3840" spans="1:9" x14ac:dyDescent="0.25">
      <c r="A3840" t="str">
        <f t="shared" si="177"/>
        <v>9230202</v>
      </c>
      <c r="B3840">
        <v>9230</v>
      </c>
      <c r="C3840" t="str">
        <f t="shared" si="178"/>
        <v>9230</v>
      </c>
      <c r="D3840">
        <v>202</v>
      </c>
      <c r="E3840" t="str">
        <f t="shared" si="179"/>
        <v>202</v>
      </c>
      <c r="F3840" t="s">
        <v>5280</v>
      </c>
      <c r="G3840" t="s">
        <v>127</v>
      </c>
      <c r="I3840" t="s">
        <v>3453</v>
      </c>
    </row>
    <row r="3841" spans="1:9" x14ac:dyDescent="0.25">
      <c r="A3841" t="str">
        <f t="shared" si="177"/>
        <v>9230203</v>
      </c>
      <c r="B3841">
        <v>9230</v>
      </c>
      <c r="C3841" t="str">
        <f t="shared" si="178"/>
        <v>9230</v>
      </c>
      <c r="D3841">
        <v>203</v>
      </c>
      <c r="E3841" t="str">
        <f t="shared" si="179"/>
        <v>203</v>
      </c>
      <c r="F3841" t="s">
        <v>5280</v>
      </c>
      <c r="G3841" t="s">
        <v>127</v>
      </c>
      <c r="I3841" t="s">
        <v>5282</v>
      </c>
    </row>
    <row r="3842" spans="1:9" x14ac:dyDescent="0.25">
      <c r="A3842" t="str">
        <f t="shared" ref="A3842:A3905" si="180">CONCATENATE(C3842,E3842)</f>
        <v>9230205</v>
      </c>
      <c r="B3842">
        <v>9230</v>
      </c>
      <c r="C3842" t="str">
        <f t="shared" ref="C3842:C3905" si="181">TEXT(B3842,"0000")</f>
        <v>9230</v>
      </c>
      <c r="D3842">
        <v>205</v>
      </c>
      <c r="E3842" t="str">
        <f t="shared" ref="E3842:E3905" si="182">TEXT(D3842,"000")</f>
        <v>205</v>
      </c>
      <c r="F3842" t="s">
        <v>5280</v>
      </c>
      <c r="G3842" t="s">
        <v>127</v>
      </c>
      <c r="I3842" t="s">
        <v>5283</v>
      </c>
    </row>
    <row r="3843" spans="1:9" x14ac:dyDescent="0.25">
      <c r="A3843" t="str">
        <f t="shared" si="180"/>
        <v>9230206</v>
      </c>
      <c r="B3843">
        <v>9230</v>
      </c>
      <c r="C3843" t="str">
        <f t="shared" si="181"/>
        <v>9230</v>
      </c>
      <c r="D3843">
        <v>206</v>
      </c>
      <c r="E3843" t="str">
        <f t="shared" si="182"/>
        <v>206</v>
      </c>
      <c r="F3843" t="s">
        <v>5280</v>
      </c>
      <c r="G3843" t="s">
        <v>127</v>
      </c>
      <c r="I3843" t="s">
        <v>5284</v>
      </c>
    </row>
    <row r="3844" spans="1:9" x14ac:dyDescent="0.25">
      <c r="A3844" t="str">
        <f t="shared" si="180"/>
        <v>9230207</v>
      </c>
      <c r="B3844">
        <v>9230</v>
      </c>
      <c r="C3844" t="str">
        <f t="shared" si="181"/>
        <v>9230</v>
      </c>
      <c r="D3844">
        <v>207</v>
      </c>
      <c r="E3844" t="str">
        <f t="shared" si="182"/>
        <v>207</v>
      </c>
      <c r="F3844" t="s">
        <v>5280</v>
      </c>
      <c r="G3844" t="s">
        <v>127</v>
      </c>
      <c r="I3844" t="s">
        <v>5226</v>
      </c>
    </row>
    <row r="3845" spans="1:9" x14ac:dyDescent="0.25">
      <c r="A3845" t="str">
        <f t="shared" si="180"/>
        <v>9230208</v>
      </c>
      <c r="B3845">
        <v>9230</v>
      </c>
      <c r="C3845" t="str">
        <f t="shared" si="181"/>
        <v>9230</v>
      </c>
      <c r="D3845">
        <v>208</v>
      </c>
      <c r="E3845" t="str">
        <f t="shared" si="182"/>
        <v>208</v>
      </c>
      <c r="F3845" t="s">
        <v>5280</v>
      </c>
      <c r="G3845" t="s">
        <v>127</v>
      </c>
      <c r="I3845" t="s">
        <v>5248</v>
      </c>
    </row>
    <row r="3846" spans="1:9" x14ac:dyDescent="0.25">
      <c r="A3846" t="str">
        <f t="shared" si="180"/>
        <v>9230209</v>
      </c>
      <c r="B3846">
        <v>9230</v>
      </c>
      <c r="C3846" t="str">
        <f t="shared" si="181"/>
        <v>9230</v>
      </c>
      <c r="D3846">
        <v>209</v>
      </c>
      <c r="E3846" t="str">
        <f t="shared" si="182"/>
        <v>209</v>
      </c>
      <c r="F3846" t="s">
        <v>5280</v>
      </c>
      <c r="G3846" t="s">
        <v>127</v>
      </c>
      <c r="I3846" t="s">
        <v>5285</v>
      </c>
    </row>
    <row r="3847" spans="1:9" x14ac:dyDescent="0.25">
      <c r="A3847" t="str">
        <f t="shared" si="180"/>
        <v>9230210</v>
      </c>
      <c r="B3847">
        <v>9230</v>
      </c>
      <c r="C3847" t="str">
        <f t="shared" si="181"/>
        <v>9230</v>
      </c>
      <c r="D3847">
        <v>210</v>
      </c>
      <c r="E3847" t="str">
        <f t="shared" si="182"/>
        <v>210</v>
      </c>
      <c r="F3847" t="s">
        <v>5280</v>
      </c>
      <c r="G3847" t="s">
        <v>127</v>
      </c>
      <c r="I3847" t="s">
        <v>5286</v>
      </c>
    </row>
    <row r="3848" spans="1:9" x14ac:dyDescent="0.25">
      <c r="A3848" t="str">
        <f t="shared" si="180"/>
        <v>9230211</v>
      </c>
      <c r="B3848">
        <v>9230</v>
      </c>
      <c r="C3848" t="str">
        <f t="shared" si="181"/>
        <v>9230</v>
      </c>
      <c r="D3848">
        <v>211</v>
      </c>
      <c r="E3848" t="str">
        <f t="shared" si="182"/>
        <v>211</v>
      </c>
      <c r="F3848" t="s">
        <v>5280</v>
      </c>
      <c r="G3848" t="s">
        <v>127</v>
      </c>
      <c r="I3848" t="s">
        <v>5287</v>
      </c>
    </row>
    <row r="3849" spans="1:9" x14ac:dyDescent="0.25">
      <c r="A3849" t="str">
        <f t="shared" si="180"/>
        <v>9230212</v>
      </c>
      <c r="B3849">
        <v>9230</v>
      </c>
      <c r="C3849" t="str">
        <f t="shared" si="181"/>
        <v>9230</v>
      </c>
      <c r="D3849">
        <v>212</v>
      </c>
      <c r="E3849" t="str">
        <f t="shared" si="182"/>
        <v>212</v>
      </c>
      <c r="F3849" t="s">
        <v>5280</v>
      </c>
      <c r="G3849" t="s">
        <v>127</v>
      </c>
      <c r="I3849" t="s">
        <v>5288</v>
      </c>
    </row>
    <row r="3850" spans="1:9" x14ac:dyDescent="0.25">
      <c r="A3850" t="str">
        <f t="shared" si="180"/>
        <v>9230213</v>
      </c>
      <c r="B3850">
        <v>9230</v>
      </c>
      <c r="C3850" t="str">
        <f t="shared" si="181"/>
        <v>9230</v>
      </c>
      <c r="D3850">
        <v>213</v>
      </c>
      <c r="E3850" t="str">
        <f t="shared" si="182"/>
        <v>213</v>
      </c>
      <c r="F3850" t="s">
        <v>5280</v>
      </c>
      <c r="G3850" t="s">
        <v>127</v>
      </c>
      <c r="I3850" t="s">
        <v>5289</v>
      </c>
    </row>
    <row r="3851" spans="1:9" x14ac:dyDescent="0.25">
      <c r="A3851" t="str">
        <f t="shared" si="180"/>
        <v>9230230</v>
      </c>
      <c r="B3851">
        <v>9230</v>
      </c>
      <c r="C3851" t="str">
        <f t="shared" si="181"/>
        <v>9230</v>
      </c>
      <c r="D3851">
        <v>230</v>
      </c>
      <c r="E3851" t="str">
        <f t="shared" si="182"/>
        <v>230</v>
      </c>
      <c r="F3851" t="s">
        <v>5220</v>
      </c>
      <c r="G3851" t="s">
        <v>127</v>
      </c>
      <c r="I3851" t="s">
        <v>5219</v>
      </c>
    </row>
    <row r="3852" spans="1:9" x14ac:dyDescent="0.25">
      <c r="A3852" t="str">
        <f t="shared" si="180"/>
        <v>9230231</v>
      </c>
      <c r="B3852">
        <v>9230</v>
      </c>
      <c r="C3852" t="str">
        <f t="shared" si="181"/>
        <v>9230</v>
      </c>
      <c r="D3852">
        <v>231</v>
      </c>
      <c r="E3852" t="str">
        <f t="shared" si="182"/>
        <v>231</v>
      </c>
      <c r="F3852" t="s">
        <v>5220</v>
      </c>
      <c r="G3852" t="s">
        <v>127</v>
      </c>
      <c r="I3852" t="s">
        <v>5221</v>
      </c>
    </row>
    <row r="3853" spans="1:9" x14ac:dyDescent="0.25">
      <c r="A3853" t="str">
        <f t="shared" si="180"/>
        <v>9230232</v>
      </c>
      <c r="B3853">
        <v>9230</v>
      </c>
      <c r="C3853" t="str">
        <f t="shared" si="181"/>
        <v>9230</v>
      </c>
      <c r="D3853">
        <v>232</v>
      </c>
      <c r="E3853" t="str">
        <f t="shared" si="182"/>
        <v>232</v>
      </c>
      <c r="F3853" t="s">
        <v>5220</v>
      </c>
      <c r="G3853" t="s">
        <v>127</v>
      </c>
      <c r="I3853" t="s">
        <v>5222</v>
      </c>
    </row>
    <row r="3854" spans="1:9" x14ac:dyDescent="0.25">
      <c r="A3854" t="str">
        <f t="shared" si="180"/>
        <v>9230233</v>
      </c>
      <c r="B3854">
        <v>9230</v>
      </c>
      <c r="C3854" t="str">
        <f t="shared" si="181"/>
        <v>9230</v>
      </c>
      <c r="D3854">
        <v>233</v>
      </c>
      <c r="E3854" t="str">
        <f t="shared" si="182"/>
        <v>233</v>
      </c>
      <c r="F3854" t="s">
        <v>5220</v>
      </c>
      <c r="G3854" t="s">
        <v>127</v>
      </c>
      <c r="I3854" t="s">
        <v>5223</v>
      </c>
    </row>
    <row r="3855" spans="1:9" x14ac:dyDescent="0.25">
      <c r="A3855" t="str">
        <f t="shared" si="180"/>
        <v>9230234</v>
      </c>
      <c r="B3855">
        <v>9230</v>
      </c>
      <c r="C3855" t="str">
        <f t="shared" si="181"/>
        <v>9230</v>
      </c>
      <c r="D3855">
        <v>234</v>
      </c>
      <c r="E3855" t="str">
        <f t="shared" si="182"/>
        <v>234</v>
      </c>
      <c r="F3855" t="s">
        <v>5220</v>
      </c>
      <c r="G3855" t="s">
        <v>127</v>
      </c>
      <c r="I3855" t="s">
        <v>5224</v>
      </c>
    </row>
    <row r="3856" spans="1:9" x14ac:dyDescent="0.25">
      <c r="A3856" t="str">
        <f t="shared" si="180"/>
        <v>9230235</v>
      </c>
      <c r="B3856">
        <v>9230</v>
      </c>
      <c r="C3856" t="str">
        <f t="shared" si="181"/>
        <v>9230</v>
      </c>
      <c r="D3856">
        <v>235</v>
      </c>
      <c r="E3856" t="str">
        <f t="shared" si="182"/>
        <v>235</v>
      </c>
      <c r="F3856" t="s">
        <v>5220</v>
      </c>
      <c r="G3856" t="s">
        <v>127</v>
      </c>
      <c r="I3856" t="s">
        <v>725</v>
      </c>
    </row>
    <row r="3857" spans="1:9" x14ac:dyDescent="0.25">
      <c r="A3857" t="str">
        <f t="shared" si="180"/>
        <v>9230236</v>
      </c>
      <c r="B3857">
        <v>9230</v>
      </c>
      <c r="C3857" t="str">
        <f t="shared" si="181"/>
        <v>9230</v>
      </c>
      <c r="D3857">
        <v>236</v>
      </c>
      <c r="E3857" t="str">
        <f t="shared" si="182"/>
        <v>236</v>
      </c>
      <c r="F3857" t="s">
        <v>5220</v>
      </c>
      <c r="G3857" t="s">
        <v>127</v>
      </c>
      <c r="I3857" t="s">
        <v>5225</v>
      </c>
    </row>
    <row r="3858" spans="1:9" x14ac:dyDescent="0.25">
      <c r="A3858" t="str">
        <f t="shared" si="180"/>
        <v>9230237</v>
      </c>
      <c r="B3858">
        <v>9230</v>
      </c>
      <c r="C3858" t="str">
        <f t="shared" si="181"/>
        <v>9230</v>
      </c>
      <c r="D3858">
        <v>237</v>
      </c>
      <c r="E3858" t="str">
        <f t="shared" si="182"/>
        <v>237</v>
      </c>
      <c r="F3858" t="s">
        <v>5220</v>
      </c>
      <c r="G3858" t="s">
        <v>127</v>
      </c>
      <c r="I3858" t="s">
        <v>5226</v>
      </c>
    </row>
    <row r="3859" spans="1:9" x14ac:dyDescent="0.25">
      <c r="A3859" t="str">
        <f t="shared" si="180"/>
        <v>9230238</v>
      </c>
      <c r="B3859">
        <v>9230</v>
      </c>
      <c r="C3859" t="str">
        <f t="shared" si="181"/>
        <v>9230</v>
      </c>
      <c r="D3859">
        <v>238</v>
      </c>
      <c r="E3859" t="str">
        <f t="shared" si="182"/>
        <v>238</v>
      </c>
      <c r="F3859" t="s">
        <v>5220</v>
      </c>
      <c r="G3859" t="s">
        <v>127</v>
      </c>
      <c r="I3859" t="s">
        <v>5227</v>
      </c>
    </row>
    <row r="3860" spans="1:9" x14ac:dyDescent="0.25">
      <c r="A3860" t="str">
        <f t="shared" si="180"/>
        <v>9230239</v>
      </c>
      <c r="B3860">
        <v>9230</v>
      </c>
      <c r="C3860" t="str">
        <f t="shared" si="181"/>
        <v>9230</v>
      </c>
      <c r="D3860">
        <v>239</v>
      </c>
      <c r="E3860" t="str">
        <f t="shared" si="182"/>
        <v>239</v>
      </c>
      <c r="F3860" t="s">
        <v>5220</v>
      </c>
      <c r="G3860" t="s">
        <v>127</v>
      </c>
      <c r="I3860" t="s">
        <v>5228</v>
      </c>
    </row>
    <row r="3861" spans="1:9" x14ac:dyDescent="0.25">
      <c r="A3861" t="str">
        <f t="shared" si="180"/>
        <v>9230999</v>
      </c>
      <c r="B3861">
        <v>9230</v>
      </c>
      <c r="C3861" t="str">
        <f t="shared" si="181"/>
        <v>9230</v>
      </c>
      <c r="D3861">
        <v>999</v>
      </c>
      <c r="E3861" t="str">
        <f t="shared" si="182"/>
        <v>999</v>
      </c>
      <c r="F3861" t="s">
        <v>5230</v>
      </c>
      <c r="G3861" t="s">
        <v>127</v>
      </c>
      <c r="I3861" t="s">
        <v>135</v>
      </c>
    </row>
    <row r="3862" spans="1:9" x14ac:dyDescent="0.25">
      <c r="A3862" t="str">
        <f t="shared" si="180"/>
        <v>9240011</v>
      </c>
      <c r="B3862">
        <v>9240</v>
      </c>
      <c r="C3862" t="str">
        <f t="shared" si="181"/>
        <v>9240</v>
      </c>
      <c r="D3862">
        <v>11</v>
      </c>
      <c r="E3862" t="str">
        <f t="shared" si="182"/>
        <v>011</v>
      </c>
      <c r="F3862" t="s">
        <v>5293</v>
      </c>
      <c r="G3862" t="s">
        <v>127</v>
      </c>
      <c r="I3862" t="s">
        <v>5292</v>
      </c>
    </row>
    <row r="3863" spans="1:9" x14ac:dyDescent="0.25">
      <c r="A3863" t="str">
        <f t="shared" si="180"/>
        <v>9240012</v>
      </c>
      <c r="B3863">
        <v>9240</v>
      </c>
      <c r="C3863" t="str">
        <f t="shared" si="181"/>
        <v>9240</v>
      </c>
      <c r="D3863">
        <v>12</v>
      </c>
      <c r="E3863" t="str">
        <f t="shared" si="182"/>
        <v>012</v>
      </c>
      <c r="F3863" t="s">
        <v>5293</v>
      </c>
      <c r="G3863" t="s">
        <v>127</v>
      </c>
      <c r="I3863" t="s">
        <v>5294</v>
      </c>
    </row>
    <row r="3864" spans="1:9" x14ac:dyDescent="0.25">
      <c r="A3864" t="str">
        <f t="shared" si="180"/>
        <v>9240013</v>
      </c>
      <c r="B3864">
        <v>9240</v>
      </c>
      <c r="C3864" t="str">
        <f t="shared" si="181"/>
        <v>9240</v>
      </c>
      <c r="D3864">
        <v>13</v>
      </c>
      <c r="E3864" t="str">
        <f t="shared" si="182"/>
        <v>013</v>
      </c>
      <c r="F3864" t="s">
        <v>5293</v>
      </c>
      <c r="G3864" t="s">
        <v>127</v>
      </c>
      <c r="I3864" t="s">
        <v>5295</v>
      </c>
    </row>
    <row r="3865" spans="1:9" x14ac:dyDescent="0.25">
      <c r="A3865" t="str">
        <f t="shared" si="180"/>
        <v>9240014</v>
      </c>
      <c r="B3865">
        <v>9240</v>
      </c>
      <c r="C3865" t="str">
        <f t="shared" si="181"/>
        <v>9240</v>
      </c>
      <c r="D3865">
        <v>14</v>
      </c>
      <c r="E3865" t="str">
        <f t="shared" si="182"/>
        <v>014</v>
      </c>
      <c r="F3865" t="s">
        <v>5293</v>
      </c>
      <c r="G3865" t="s">
        <v>127</v>
      </c>
      <c r="I3865" t="s">
        <v>5261</v>
      </c>
    </row>
    <row r="3866" spans="1:9" x14ac:dyDescent="0.25">
      <c r="A3866" t="str">
        <f t="shared" si="180"/>
        <v>9240015</v>
      </c>
      <c r="B3866">
        <v>9240</v>
      </c>
      <c r="C3866" t="str">
        <f t="shared" si="181"/>
        <v>9240</v>
      </c>
      <c r="D3866">
        <v>15</v>
      </c>
      <c r="E3866" t="str">
        <f t="shared" si="182"/>
        <v>015</v>
      </c>
      <c r="F3866" t="s">
        <v>5293</v>
      </c>
      <c r="G3866" t="s">
        <v>127</v>
      </c>
      <c r="I3866" t="s">
        <v>3686</v>
      </c>
    </row>
    <row r="3867" spans="1:9" x14ac:dyDescent="0.25">
      <c r="A3867" t="str">
        <f t="shared" si="180"/>
        <v>9240016</v>
      </c>
      <c r="B3867">
        <v>9240</v>
      </c>
      <c r="C3867" t="str">
        <f t="shared" si="181"/>
        <v>9240</v>
      </c>
      <c r="D3867">
        <v>16</v>
      </c>
      <c r="E3867" t="str">
        <f t="shared" si="182"/>
        <v>016</v>
      </c>
      <c r="F3867" t="s">
        <v>5297</v>
      </c>
      <c r="G3867" t="s">
        <v>127</v>
      </c>
      <c r="I3867" t="s">
        <v>5296</v>
      </c>
    </row>
    <row r="3868" spans="1:9" x14ac:dyDescent="0.25">
      <c r="A3868" t="str">
        <f t="shared" si="180"/>
        <v>9240017</v>
      </c>
      <c r="B3868">
        <v>9240</v>
      </c>
      <c r="C3868" t="str">
        <f t="shared" si="181"/>
        <v>9240</v>
      </c>
      <c r="D3868">
        <v>17</v>
      </c>
      <c r="E3868" t="str">
        <f t="shared" si="182"/>
        <v>017</v>
      </c>
      <c r="F3868" t="s">
        <v>5293</v>
      </c>
      <c r="G3868" t="s">
        <v>127</v>
      </c>
      <c r="I3868" t="s">
        <v>5298</v>
      </c>
    </row>
    <row r="3869" spans="1:9" x14ac:dyDescent="0.25">
      <c r="A3869" t="str">
        <f t="shared" si="180"/>
        <v>9240018</v>
      </c>
      <c r="B3869">
        <v>9240</v>
      </c>
      <c r="C3869" t="str">
        <f t="shared" si="181"/>
        <v>9240</v>
      </c>
      <c r="D3869">
        <v>18</v>
      </c>
      <c r="E3869" t="str">
        <f t="shared" si="182"/>
        <v>018</v>
      </c>
      <c r="F3869" t="s">
        <v>5297</v>
      </c>
      <c r="G3869" t="s">
        <v>127</v>
      </c>
      <c r="I3869" t="s">
        <v>5299</v>
      </c>
    </row>
    <row r="3870" spans="1:9" x14ac:dyDescent="0.25">
      <c r="A3870" t="str">
        <f t="shared" si="180"/>
        <v>9240019</v>
      </c>
      <c r="B3870">
        <v>9240</v>
      </c>
      <c r="C3870" t="str">
        <f t="shared" si="181"/>
        <v>9240</v>
      </c>
      <c r="D3870">
        <v>19</v>
      </c>
      <c r="E3870" t="str">
        <f t="shared" si="182"/>
        <v>019</v>
      </c>
      <c r="F3870" t="s">
        <v>5297</v>
      </c>
      <c r="G3870" t="s">
        <v>127</v>
      </c>
      <c r="I3870" t="s">
        <v>5300</v>
      </c>
    </row>
    <row r="3871" spans="1:9" x14ac:dyDescent="0.25">
      <c r="A3871" t="str">
        <f t="shared" si="180"/>
        <v>9240020</v>
      </c>
      <c r="B3871">
        <v>9240</v>
      </c>
      <c r="C3871" t="str">
        <f t="shared" si="181"/>
        <v>9240</v>
      </c>
      <c r="D3871">
        <v>20</v>
      </c>
      <c r="E3871" t="str">
        <f t="shared" si="182"/>
        <v>020</v>
      </c>
      <c r="F3871" t="s">
        <v>5297</v>
      </c>
      <c r="G3871" t="s">
        <v>127</v>
      </c>
      <c r="I3871" t="s">
        <v>5301</v>
      </c>
    </row>
    <row r="3872" spans="1:9" x14ac:dyDescent="0.25">
      <c r="A3872" t="str">
        <f t="shared" si="180"/>
        <v>9240021</v>
      </c>
      <c r="B3872">
        <v>9240</v>
      </c>
      <c r="C3872" t="str">
        <f t="shared" si="181"/>
        <v>9240</v>
      </c>
      <c r="D3872">
        <v>21</v>
      </c>
      <c r="E3872" t="str">
        <f t="shared" si="182"/>
        <v>021</v>
      </c>
      <c r="F3872" t="s">
        <v>5297</v>
      </c>
      <c r="G3872" t="s">
        <v>127</v>
      </c>
      <c r="I3872" t="s">
        <v>5302</v>
      </c>
    </row>
    <row r="3873" spans="1:9" x14ac:dyDescent="0.25">
      <c r="A3873" t="str">
        <f t="shared" si="180"/>
        <v>9240022</v>
      </c>
      <c r="B3873">
        <v>9240</v>
      </c>
      <c r="C3873" t="str">
        <f t="shared" si="181"/>
        <v>9240</v>
      </c>
      <c r="D3873">
        <v>22</v>
      </c>
      <c r="E3873" t="str">
        <f t="shared" si="182"/>
        <v>022</v>
      </c>
      <c r="F3873" t="s">
        <v>5293</v>
      </c>
      <c r="G3873" t="s">
        <v>127</v>
      </c>
      <c r="I3873" t="s">
        <v>5303</v>
      </c>
    </row>
    <row r="3874" spans="1:9" x14ac:dyDescent="0.25">
      <c r="A3874" t="str">
        <f t="shared" si="180"/>
        <v>9240023</v>
      </c>
      <c r="B3874">
        <v>9240</v>
      </c>
      <c r="C3874" t="str">
        <f t="shared" si="181"/>
        <v>9240</v>
      </c>
      <c r="D3874">
        <v>23</v>
      </c>
      <c r="E3874" t="str">
        <f t="shared" si="182"/>
        <v>023</v>
      </c>
      <c r="F3874" t="s">
        <v>5293</v>
      </c>
      <c r="G3874" t="s">
        <v>127</v>
      </c>
      <c r="I3874" t="s">
        <v>5304</v>
      </c>
    </row>
    <row r="3875" spans="1:9" x14ac:dyDescent="0.25">
      <c r="A3875" t="str">
        <f t="shared" si="180"/>
        <v>9240024</v>
      </c>
      <c r="B3875">
        <v>9240</v>
      </c>
      <c r="C3875" t="str">
        <f t="shared" si="181"/>
        <v>9240</v>
      </c>
      <c r="D3875">
        <v>24</v>
      </c>
      <c r="E3875" t="str">
        <f t="shared" si="182"/>
        <v>024</v>
      </c>
      <c r="F3875" t="s">
        <v>5297</v>
      </c>
      <c r="G3875" t="s">
        <v>127</v>
      </c>
      <c r="I3875" t="s">
        <v>5305</v>
      </c>
    </row>
    <row r="3876" spans="1:9" x14ac:dyDescent="0.25">
      <c r="A3876" t="str">
        <f t="shared" si="180"/>
        <v>9240025</v>
      </c>
      <c r="B3876">
        <v>9240</v>
      </c>
      <c r="C3876" t="str">
        <f t="shared" si="181"/>
        <v>9240</v>
      </c>
      <c r="D3876">
        <v>25</v>
      </c>
      <c r="E3876" t="str">
        <f t="shared" si="182"/>
        <v>025</v>
      </c>
      <c r="F3876" t="s">
        <v>5293</v>
      </c>
      <c r="G3876" t="s">
        <v>127</v>
      </c>
      <c r="I3876" t="s">
        <v>5205</v>
      </c>
    </row>
    <row r="3877" spans="1:9" x14ac:dyDescent="0.25">
      <c r="A3877" t="str">
        <f t="shared" si="180"/>
        <v>9240026</v>
      </c>
      <c r="B3877">
        <v>9240</v>
      </c>
      <c r="C3877" t="str">
        <f t="shared" si="181"/>
        <v>9240</v>
      </c>
      <c r="D3877">
        <v>26</v>
      </c>
      <c r="E3877" t="str">
        <f t="shared" si="182"/>
        <v>026</v>
      </c>
      <c r="F3877" t="s">
        <v>5293</v>
      </c>
      <c r="G3877" t="s">
        <v>127</v>
      </c>
      <c r="I3877" t="s">
        <v>5306</v>
      </c>
    </row>
    <row r="3878" spans="1:9" x14ac:dyDescent="0.25">
      <c r="A3878" t="str">
        <f t="shared" si="180"/>
        <v>9240027</v>
      </c>
      <c r="B3878">
        <v>9240</v>
      </c>
      <c r="C3878" t="str">
        <f t="shared" si="181"/>
        <v>9240</v>
      </c>
      <c r="D3878">
        <v>27</v>
      </c>
      <c r="E3878" t="str">
        <f t="shared" si="182"/>
        <v>027</v>
      </c>
      <c r="F3878" t="s">
        <v>5293</v>
      </c>
      <c r="G3878" t="s">
        <v>127</v>
      </c>
      <c r="I3878" t="s">
        <v>5307</v>
      </c>
    </row>
    <row r="3879" spans="1:9" x14ac:dyDescent="0.25">
      <c r="A3879" t="str">
        <f t="shared" si="180"/>
        <v>9240028</v>
      </c>
      <c r="B3879">
        <v>9240</v>
      </c>
      <c r="C3879" t="str">
        <f t="shared" si="181"/>
        <v>9240</v>
      </c>
      <c r="D3879">
        <v>28</v>
      </c>
      <c r="E3879" t="str">
        <f t="shared" si="182"/>
        <v>028</v>
      </c>
      <c r="F3879" t="s">
        <v>5293</v>
      </c>
      <c r="G3879" t="s">
        <v>127</v>
      </c>
      <c r="I3879" t="s">
        <v>725</v>
      </c>
    </row>
    <row r="3880" spans="1:9" x14ac:dyDescent="0.25">
      <c r="A3880" t="str">
        <f t="shared" si="180"/>
        <v>9240029</v>
      </c>
      <c r="B3880">
        <v>9240</v>
      </c>
      <c r="C3880" t="str">
        <f t="shared" si="181"/>
        <v>9240</v>
      </c>
      <c r="D3880">
        <v>29</v>
      </c>
      <c r="E3880" t="str">
        <f t="shared" si="182"/>
        <v>029</v>
      </c>
      <c r="F3880" t="s">
        <v>5297</v>
      </c>
      <c r="G3880" t="s">
        <v>127</v>
      </c>
      <c r="I3880" t="s">
        <v>5308</v>
      </c>
    </row>
    <row r="3881" spans="1:9" x14ac:dyDescent="0.25">
      <c r="A3881" t="str">
        <f t="shared" si="180"/>
        <v>9240030</v>
      </c>
      <c r="B3881">
        <v>9240</v>
      </c>
      <c r="C3881" t="str">
        <f t="shared" si="181"/>
        <v>9240</v>
      </c>
      <c r="D3881">
        <v>30</v>
      </c>
      <c r="E3881" t="str">
        <f t="shared" si="182"/>
        <v>030</v>
      </c>
      <c r="F3881" t="s">
        <v>5293</v>
      </c>
      <c r="G3881" t="s">
        <v>127</v>
      </c>
      <c r="I3881" t="s">
        <v>3994</v>
      </c>
    </row>
    <row r="3882" spans="1:9" x14ac:dyDescent="0.25">
      <c r="A3882" t="str">
        <f t="shared" si="180"/>
        <v>9240031</v>
      </c>
      <c r="B3882">
        <v>9240</v>
      </c>
      <c r="C3882" t="str">
        <f t="shared" si="181"/>
        <v>9240</v>
      </c>
      <c r="D3882">
        <v>31</v>
      </c>
      <c r="E3882" t="str">
        <f t="shared" si="182"/>
        <v>031</v>
      </c>
      <c r="F3882" t="s">
        <v>5297</v>
      </c>
      <c r="G3882" t="s">
        <v>127</v>
      </c>
      <c r="I3882" t="s">
        <v>5309</v>
      </c>
    </row>
    <row r="3883" spans="1:9" x14ac:dyDescent="0.25">
      <c r="A3883" t="str">
        <f t="shared" si="180"/>
        <v>9240032</v>
      </c>
      <c r="B3883">
        <v>9240</v>
      </c>
      <c r="C3883" t="str">
        <f t="shared" si="181"/>
        <v>9240</v>
      </c>
      <c r="D3883">
        <v>32</v>
      </c>
      <c r="E3883" t="str">
        <f t="shared" si="182"/>
        <v>032</v>
      </c>
      <c r="F3883" t="s">
        <v>5293</v>
      </c>
      <c r="G3883" t="s">
        <v>127</v>
      </c>
      <c r="I3883" t="s">
        <v>5354</v>
      </c>
    </row>
    <row r="3884" spans="1:9" x14ac:dyDescent="0.25">
      <c r="A3884" t="str">
        <f t="shared" si="180"/>
        <v>9240033</v>
      </c>
      <c r="B3884">
        <v>9240</v>
      </c>
      <c r="C3884" t="str">
        <f t="shared" si="181"/>
        <v>9240</v>
      </c>
      <c r="D3884">
        <v>33</v>
      </c>
      <c r="E3884" t="str">
        <f t="shared" si="182"/>
        <v>033</v>
      </c>
      <c r="F3884" t="s">
        <v>5293</v>
      </c>
      <c r="G3884" t="s">
        <v>127</v>
      </c>
      <c r="I3884" t="s">
        <v>5310</v>
      </c>
    </row>
    <row r="3885" spans="1:9" x14ac:dyDescent="0.25">
      <c r="A3885" t="str">
        <f t="shared" si="180"/>
        <v>9240034</v>
      </c>
      <c r="B3885">
        <v>9240</v>
      </c>
      <c r="C3885" t="str">
        <f t="shared" si="181"/>
        <v>9240</v>
      </c>
      <c r="D3885">
        <v>34</v>
      </c>
      <c r="E3885" t="str">
        <f t="shared" si="182"/>
        <v>034</v>
      </c>
      <c r="F3885" t="s">
        <v>5297</v>
      </c>
      <c r="G3885" t="s">
        <v>127</v>
      </c>
      <c r="I3885" t="s">
        <v>5290</v>
      </c>
    </row>
    <row r="3886" spans="1:9" x14ac:dyDescent="0.25">
      <c r="A3886" t="str">
        <f t="shared" si="180"/>
        <v>9240035</v>
      </c>
      <c r="B3886">
        <v>9240</v>
      </c>
      <c r="C3886" t="str">
        <f t="shared" si="181"/>
        <v>9240</v>
      </c>
      <c r="D3886">
        <v>35</v>
      </c>
      <c r="E3886" t="str">
        <f t="shared" si="182"/>
        <v>035</v>
      </c>
      <c r="F3886" t="s">
        <v>5293</v>
      </c>
      <c r="G3886" t="s">
        <v>127</v>
      </c>
      <c r="I3886" t="s">
        <v>128</v>
      </c>
    </row>
    <row r="3887" spans="1:9" x14ac:dyDescent="0.25">
      <c r="A3887" t="str">
        <f t="shared" si="180"/>
        <v>9240036</v>
      </c>
      <c r="B3887">
        <v>9240</v>
      </c>
      <c r="C3887" t="str">
        <f t="shared" si="181"/>
        <v>9240</v>
      </c>
      <c r="D3887">
        <v>36</v>
      </c>
      <c r="E3887" t="str">
        <f t="shared" si="182"/>
        <v>036</v>
      </c>
      <c r="F3887" t="s">
        <v>5293</v>
      </c>
      <c r="G3887" t="s">
        <v>127</v>
      </c>
      <c r="I3887" t="s">
        <v>5311</v>
      </c>
    </row>
    <row r="3888" spans="1:9" x14ac:dyDescent="0.25">
      <c r="A3888" t="str">
        <f t="shared" si="180"/>
        <v>9240037</v>
      </c>
      <c r="B3888">
        <v>9240</v>
      </c>
      <c r="C3888" t="str">
        <f t="shared" si="181"/>
        <v>9240</v>
      </c>
      <c r="D3888">
        <v>37</v>
      </c>
      <c r="E3888" t="str">
        <f t="shared" si="182"/>
        <v>037</v>
      </c>
      <c r="F3888" t="s">
        <v>5293</v>
      </c>
      <c r="G3888" t="s">
        <v>127</v>
      </c>
      <c r="I3888" t="s">
        <v>3678</v>
      </c>
    </row>
    <row r="3889" spans="1:9" x14ac:dyDescent="0.25">
      <c r="A3889" t="str">
        <f t="shared" si="180"/>
        <v>9240038</v>
      </c>
      <c r="B3889">
        <v>9240</v>
      </c>
      <c r="C3889" t="str">
        <f t="shared" si="181"/>
        <v>9240</v>
      </c>
      <c r="D3889">
        <v>38</v>
      </c>
      <c r="E3889" t="str">
        <f t="shared" si="182"/>
        <v>038</v>
      </c>
      <c r="F3889" t="s">
        <v>5297</v>
      </c>
      <c r="G3889" t="s">
        <v>127</v>
      </c>
      <c r="I3889" t="s">
        <v>5312</v>
      </c>
    </row>
    <row r="3890" spans="1:9" x14ac:dyDescent="0.25">
      <c r="A3890" t="str">
        <f t="shared" si="180"/>
        <v>9240039</v>
      </c>
      <c r="B3890">
        <v>9240</v>
      </c>
      <c r="C3890" t="str">
        <f t="shared" si="181"/>
        <v>9240</v>
      </c>
      <c r="D3890">
        <v>39</v>
      </c>
      <c r="E3890" t="str">
        <f t="shared" si="182"/>
        <v>039</v>
      </c>
      <c r="F3890" t="s">
        <v>5297</v>
      </c>
      <c r="G3890" t="s">
        <v>127</v>
      </c>
      <c r="I3890" t="s">
        <v>5313</v>
      </c>
    </row>
    <row r="3891" spans="1:9" x14ac:dyDescent="0.25">
      <c r="A3891" t="str">
        <f t="shared" si="180"/>
        <v>9240040</v>
      </c>
      <c r="B3891">
        <v>9240</v>
      </c>
      <c r="C3891" t="str">
        <f t="shared" si="181"/>
        <v>9240</v>
      </c>
      <c r="D3891">
        <v>40</v>
      </c>
      <c r="E3891" t="str">
        <f t="shared" si="182"/>
        <v>040</v>
      </c>
      <c r="F3891" t="s">
        <v>5297</v>
      </c>
      <c r="G3891" t="s">
        <v>127</v>
      </c>
      <c r="I3891" t="s">
        <v>5314</v>
      </c>
    </row>
    <row r="3892" spans="1:9" x14ac:dyDescent="0.25">
      <c r="A3892" t="str">
        <f t="shared" si="180"/>
        <v>9240041</v>
      </c>
      <c r="B3892">
        <v>9240</v>
      </c>
      <c r="C3892" t="str">
        <f t="shared" si="181"/>
        <v>9240</v>
      </c>
      <c r="D3892">
        <v>41</v>
      </c>
      <c r="E3892" t="str">
        <f t="shared" si="182"/>
        <v>041</v>
      </c>
      <c r="F3892" t="s">
        <v>5293</v>
      </c>
      <c r="G3892" t="s">
        <v>127</v>
      </c>
      <c r="I3892" t="s">
        <v>4282</v>
      </c>
    </row>
    <row r="3893" spans="1:9" x14ac:dyDescent="0.25">
      <c r="A3893" t="str">
        <f t="shared" si="180"/>
        <v>9240042</v>
      </c>
      <c r="B3893">
        <v>9240</v>
      </c>
      <c r="C3893" t="str">
        <f t="shared" si="181"/>
        <v>9240</v>
      </c>
      <c r="D3893">
        <v>42</v>
      </c>
      <c r="E3893" t="str">
        <f t="shared" si="182"/>
        <v>042</v>
      </c>
      <c r="F3893" t="s">
        <v>5293</v>
      </c>
      <c r="G3893" t="s">
        <v>127</v>
      </c>
      <c r="I3893" t="s">
        <v>5315</v>
      </c>
    </row>
    <row r="3894" spans="1:9" x14ac:dyDescent="0.25">
      <c r="A3894" t="str">
        <f t="shared" si="180"/>
        <v>9240043</v>
      </c>
      <c r="B3894">
        <v>9240</v>
      </c>
      <c r="C3894" t="str">
        <f t="shared" si="181"/>
        <v>9240</v>
      </c>
      <c r="D3894">
        <v>43</v>
      </c>
      <c r="E3894" t="str">
        <f t="shared" si="182"/>
        <v>043</v>
      </c>
      <c r="F3894" t="s">
        <v>5293</v>
      </c>
      <c r="G3894" t="s">
        <v>127</v>
      </c>
      <c r="I3894" t="s">
        <v>5316</v>
      </c>
    </row>
    <row r="3895" spans="1:9" x14ac:dyDescent="0.25">
      <c r="A3895" t="str">
        <f t="shared" si="180"/>
        <v>9240044</v>
      </c>
      <c r="B3895">
        <v>9240</v>
      </c>
      <c r="C3895" t="str">
        <f t="shared" si="181"/>
        <v>9240</v>
      </c>
      <c r="D3895">
        <v>44</v>
      </c>
      <c r="E3895" t="str">
        <f t="shared" si="182"/>
        <v>044</v>
      </c>
      <c r="F3895" t="s">
        <v>5293</v>
      </c>
      <c r="G3895" t="s">
        <v>127</v>
      </c>
      <c r="I3895" t="s">
        <v>5317</v>
      </c>
    </row>
    <row r="3896" spans="1:9" x14ac:dyDescent="0.25">
      <c r="A3896" t="str">
        <f t="shared" si="180"/>
        <v>9240045</v>
      </c>
      <c r="B3896">
        <v>9240</v>
      </c>
      <c r="C3896" t="str">
        <f t="shared" si="181"/>
        <v>9240</v>
      </c>
      <c r="D3896">
        <v>45</v>
      </c>
      <c r="E3896" t="str">
        <f t="shared" si="182"/>
        <v>045</v>
      </c>
      <c r="F3896" t="s">
        <v>5293</v>
      </c>
      <c r="G3896" t="s">
        <v>127</v>
      </c>
      <c r="I3896" t="s">
        <v>4067</v>
      </c>
    </row>
    <row r="3897" spans="1:9" x14ac:dyDescent="0.25">
      <c r="A3897" t="str">
        <f t="shared" si="180"/>
        <v>9240046</v>
      </c>
      <c r="B3897">
        <v>9240</v>
      </c>
      <c r="C3897" t="str">
        <f t="shared" si="181"/>
        <v>9240</v>
      </c>
      <c r="D3897">
        <v>46</v>
      </c>
      <c r="E3897" t="str">
        <f t="shared" si="182"/>
        <v>046</v>
      </c>
      <c r="F3897" t="s">
        <v>5293</v>
      </c>
      <c r="G3897" t="s">
        <v>127</v>
      </c>
      <c r="I3897" t="s">
        <v>5318</v>
      </c>
    </row>
    <row r="3898" spans="1:9" x14ac:dyDescent="0.25">
      <c r="A3898" t="str">
        <f t="shared" si="180"/>
        <v>9240047</v>
      </c>
      <c r="B3898">
        <v>9240</v>
      </c>
      <c r="C3898" t="str">
        <f t="shared" si="181"/>
        <v>9240</v>
      </c>
      <c r="D3898">
        <v>47</v>
      </c>
      <c r="E3898" t="str">
        <f t="shared" si="182"/>
        <v>047</v>
      </c>
      <c r="F3898" t="s">
        <v>5293</v>
      </c>
      <c r="G3898" t="s">
        <v>127</v>
      </c>
      <c r="I3898" t="s">
        <v>5254</v>
      </c>
    </row>
    <row r="3899" spans="1:9" x14ac:dyDescent="0.25">
      <c r="A3899" t="str">
        <f t="shared" si="180"/>
        <v>9240048</v>
      </c>
      <c r="B3899">
        <v>9240</v>
      </c>
      <c r="C3899" t="str">
        <f t="shared" si="181"/>
        <v>9240</v>
      </c>
      <c r="D3899">
        <v>48</v>
      </c>
      <c r="E3899" t="str">
        <f t="shared" si="182"/>
        <v>048</v>
      </c>
      <c r="F3899" t="s">
        <v>5293</v>
      </c>
      <c r="G3899" t="s">
        <v>127</v>
      </c>
      <c r="I3899" t="s">
        <v>5319</v>
      </c>
    </row>
    <row r="3900" spans="1:9" x14ac:dyDescent="0.25">
      <c r="A3900" t="str">
        <f t="shared" si="180"/>
        <v>9240049</v>
      </c>
      <c r="B3900">
        <v>9240</v>
      </c>
      <c r="C3900" t="str">
        <f t="shared" si="181"/>
        <v>9240</v>
      </c>
      <c r="D3900">
        <v>49</v>
      </c>
      <c r="E3900" t="str">
        <f t="shared" si="182"/>
        <v>049</v>
      </c>
      <c r="F3900" t="s">
        <v>5293</v>
      </c>
      <c r="G3900" t="s">
        <v>127</v>
      </c>
      <c r="I3900" t="s">
        <v>4258</v>
      </c>
    </row>
    <row r="3901" spans="1:9" x14ac:dyDescent="0.25">
      <c r="A3901" t="str">
        <f t="shared" si="180"/>
        <v>9240050</v>
      </c>
      <c r="B3901">
        <v>9240</v>
      </c>
      <c r="C3901" t="str">
        <f t="shared" si="181"/>
        <v>9240</v>
      </c>
      <c r="D3901">
        <v>50</v>
      </c>
      <c r="E3901" t="str">
        <f t="shared" si="182"/>
        <v>050</v>
      </c>
      <c r="F3901" t="s">
        <v>5297</v>
      </c>
      <c r="G3901" t="s">
        <v>127</v>
      </c>
      <c r="I3901" t="s">
        <v>5320</v>
      </c>
    </row>
    <row r="3902" spans="1:9" x14ac:dyDescent="0.25">
      <c r="A3902" t="str">
        <f t="shared" si="180"/>
        <v>9240101</v>
      </c>
      <c r="B3902">
        <v>9240</v>
      </c>
      <c r="C3902" t="str">
        <f t="shared" si="181"/>
        <v>9240</v>
      </c>
      <c r="D3902">
        <v>101</v>
      </c>
      <c r="E3902" t="str">
        <f t="shared" si="182"/>
        <v>101</v>
      </c>
      <c r="F3902" t="s">
        <v>5321</v>
      </c>
      <c r="G3902" t="s">
        <v>127</v>
      </c>
      <c r="I3902" t="s">
        <v>5262</v>
      </c>
    </row>
    <row r="3903" spans="1:9" x14ac:dyDescent="0.25">
      <c r="A3903" t="str">
        <f t="shared" si="180"/>
        <v>9240102</v>
      </c>
      <c r="B3903">
        <v>9240</v>
      </c>
      <c r="C3903" t="str">
        <f t="shared" si="181"/>
        <v>9240</v>
      </c>
      <c r="D3903">
        <v>102</v>
      </c>
      <c r="E3903" t="str">
        <f t="shared" si="182"/>
        <v>102</v>
      </c>
      <c r="F3903" t="s">
        <v>5321</v>
      </c>
      <c r="G3903" t="s">
        <v>127</v>
      </c>
      <c r="I3903" t="s">
        <v>5322</v>
      </c>
    </row>
    <row r="3904" spans="1:9" x14ac:dyDescent="0.25">
      <c r="A3904" t="str">
        <f t="shared" si="180"/>
        <v>9240103</v>
      </c>
      <c r="B3904">
        <v>9240</v>
      </c>
      <c r="C3904" t="str">
        <f t="shared" si="181"/>
        <v>9240</v>
      </c>
      <c r="D3904">
        <v>103</v>
      </c>
      <c r="E3904" t="str">
        <f t="shared" si="182"/>
        <v>103</v>
      </c>
      <c r="F3904" t="s">
        <v>5321</v>
      </c>
      <c r="G3904" t="s">
        <v>127</v>
      </c>
      <c r="I3904" t="s">
        <v>5323</v>
      </c>
    </row>
    <row r="3905" spans="1:9" x14ac:dyDescent="0.25">
      <c r="A3905" t="str">
        <f t="shared" si="180"/>
        <v>9240104</v>
      </c>
      <c r="B3905">
        <v>9240</v>
      </c>
      <c r="C3905" t="str">
        <f t="shared" si="181"/>
        <v>9240</v>
      </c>
      <c r="D3905">
        <v>104</v>
      </c>
      <c r="E3905" t="str">
        <f t="shared" si="182"/>
        <v>104</v>
      </c>
      <c r="F3905" t="s">
        <v>5321</v>
      </c>
      <c r="G3905" t="s">
        <v>127</v>
      </c>
      <c r="I3905" t="s">
        <v>4061</v>
      </c>
    </row>
    <row r="3906" spans="1:9" x14ac:dyDescent="0.25">
      <c r="A3906" t="str">
        <f t="shared" ref="A3906:A3969" si="183">CONCATENATE(C3906,E3906)</f>
        <v>9240105</v>
      </c>
      <c r="B3906">
        <v>9240</v>
      </c>
      <c r="C3906" t="str">
        <f t="shared" ref="C3906:C3969" si="184">TEXT(B3906,"0000")</f>
        <v>9240</v>
      </c>
      <c r="D3906">
        <v>105</v>
      </c>
      <c r="E3906" t="str">
        <f t="shared" ref="E3906:E3969" si="185">TEXT(D3906,"000")</f>
        <v>105</v>
      </c>
      <c r="F3906" t="s">
        <v>5321</v>
      </c>
      <c r="G3906" t="s">
        <v>127</v>
      </c>
      <c r="I3906" t="s">
        <v>725</v>
      </c>
    </row>
    <row r="3907" spans="1:9" x14ac:dyDescent="0.25">
      <c r="A3907" t="str">
        <f t="shared" si="183"/>
        <v>9240106</v>
      </c>
      <c r="B3907">
        <v>9240</v>
      </c>
      <c r="C3907" t="str">
        <f t="shared" si="184"/>
        <v>9240</v>
      </c>
      <c r="D3907">
        <v>106</v>
      </c>
      <c r="E3907" t="str">
        <f t="shared" si="185"/>
        <v>106</v>
      </c>
      <c r="F3907" t="s">
        <v>5321</v>
      </c>
      <c r="G3907" t="s">
        <v>127</v>
      </c>
      <c r="I3907" t="s">
        <v>5324</v>
      </c>
    </row>
    <row r="3908" spans="1:9" x14ac:dyDescent="0.25">
      <c r="A3908" t="str">
        <f t="shared" si="183"/>
        <v>9240107</v>
      </c>
      <c r="B3908">
        <v>9240</v>
      </c>
      <c r="C3908" t="str">
        <f t="shared" si="184"/>
        <v>9240</v>
      </c>
      <c r="D3908">
        <v>107</v>
      </c>
      <c r="E3908" t="str">
        <f t="shared" si="185"/>
        <v>107</v>
      </c>
      <c r="F3908" t="s">
        <v>5321</v>
      </c>
      <c r="G3908" t="s">
        <v>127</v>
      </c>
      <c r="I3908" t="s">
        <v>5325</v>
      </c>
    </row>
    <row r="3909" spans="1:9" x14ac:dyDescent="0.25">
      <c r="A3909" t="str">
        <f t="shared" si="183"/>
        <v>9240108</v>
      </c>
      <c r="B3909">
        <v>9240</v>
      </c>
      <c r="C3909" t="str">
        <f t="shared" si="184"/>
        <v>9240</v>
      </c>
      <c r="D3909">
        <v>108</v>
      </c>
      <c r="E3909" t="str">
        <f t="shared" si="185"/>
        <v>108</v>
      </c>
      <c r="F3909" t="s">
        <v>5321</v>
      </c>
      <c r="G3909" t="s">
        <v>127</v>
      </c>
      <c r="I3909" t="s">
        <v>4055</v>
      </c>
    </row>
    <row r="3910" spans="1:9" x14ac:dyDescent="0.25">
      <c r="A3910" t="str">
        <f t="shared" si="183"/>
        <v>9240110</v>
      </c>
      <c r="B3910">
        <v>9240</v>
      </c>
      <c r="C3910" t="str">
        <f t="shared" si="184"/>
        <v>9240</v>
      </c>
      <c r="D3910">
        <v>110</v>
      </c>
      <c r="E3910" t="str">
        <f t="shared" si="185"/>
        <v>110</v>
      </c>
      <c r="F3910" t="s">
        <v>5321</v>
      </c>
      <c r="G3910" t="s">
        <v>127</v>
      </c>
      <c r="I3910" t="s">
        <v>5326</v>
      </c>
    </row>
    <row r="3911" spans="1:9" x14ac:dyDescent="0.25">
      <c r="A3911" t="str">
        <f t="shared" si="183"/>
        <v>9240111</v>
      </c>
      <c r="B3911">
        <v>9240</v>
      </c>
      <c r="C3911" t="str">
        <f t="shared" si="184"/>
        <v>9240</v>
      </c>
      <c r="D3911">
        <v>111</v>
      </c>
      <c r="E3911" t="str">
        <f t="shared" si="185"/>
        <v>111</v>
      </c>
      <c r="F3911" t="s">
        <v>5321</v>
      </c>
      <c r="G3911" t="s">
        <v>127</v>
      </c>
      <c r="I3911" t="s">
        <v>5327</v>
      </c>
    </row>
    <row r="3912" spans="1:9" x14ac:dyDescent="0.25">
      <c r="A3912" t="str">
        <f t="shared" si="183"/>
        <v>9240112</v>
      </c>
      <c r="B3912">
        <v>9240</v>
      </c>
      <c r="C3912" t="str">
        <f t="shared" si="184"/>
        <v>9240</v>
      </c>
      <c r="D3912">
        <v>112</v>
      </c>
      <c r="E3912" t="str">
        <f t="shared" si="185"/>
        <v>112</v>
      </c>
      <c r="F3912" t="s">
        <v>5321</v>
      </c>
      <c r="G3912" t="s">
        <v>127</v>
      </c>
      <c r="I3912" t="s">
        <v>5248</v>
      </c>
    </row>
    <row r="3913" spans="1:9" x14ac:dyDescent="0.25">
      <c r="A3913" t="str">
        <f t="shared" si="183"/>
        <v>9240113</v>
      </c>
      <c r="B3913">
        <v>9240</v>
      </c>
      <c r="C3913" t="str">
        <f t="shared" si="184"/>
        <v>9240</v>
      </c>
      <c r="D3913">
        <v>113</v>
      </c>
      <c r="E3913" t="str">
        <f t="shared" si="185"/>
        <v>113</v>
      </c>
      <c r="F3913" t="s">
        <v>5321</v>
      </c>
      <c r="G3913" t="s">
        <v>127</v>
      </c>
      <c r="I3913" t="s">
        <v>5328</v>
      </c>
    </row>
    <row r="3914" spans="1:9" x14ac:dyDescent="0.25">
      <c r="A3914" t="str">
        <f t="shared" si="183"/>
        <v>9240114</v>
      </c>
      <c r="B3914">
        <v>9240</v>
      </c>
      <c r="C3914" t="str">
        <f t="shared" si="184"/>
        <v>9240</v>
      </c>
      <c r="D3914">
        <v>114</v>
      </c>
      <c r="E3914" t="str">
        <f t="shared" si="185"/>
        <v>114</v>
      </c>
      <c r="F3914" t="s">
        <v>5321</v>
      </c>
      <c r="G3914" t="s">
        <v>127</v>
      </c>
      <c r="I3914" t="s">
        <v>5329</v>
      </c>
    </row>
    <row r="3915" spans="1:9" x14ac:dyDescent="0.25">
      <c r="A3915" t="str">
        <f t="shared" si="183"/>
        <v>9240115</v>
      </c>
      <c r="B3915">
        <v>9240</v>
      </c>
      <c r="C3915" t="str">
        <f t="shared" si="184"/>
        <v>9240</v>
      </c>
      <c r="D3915">
        <v>115</v>
      </c>
      <c r="E3915" t="str">
        <f t="shared" si="185"/>
        <v>115</v>
      </c>
      <c r="F3915" t="s">
        <v>5321</v>
      </c>
      <c r="G3915" t="s">
        <v>127</v>
      </c>
      <c r="I3915" t="s">
        <v>5330</v>
      </c>
    </row>
    <row r="3916" spans="1:9" x14ac:dyDescent="0.25">
      <c r="A3916" t="str">
        <f t="shared" si="183"/>
        <v>9240116</v>
      </c>
      <c r="B3916">
        <v>9240</v>
      </c>
      <c r="C3916" t="str">
        <f t="shared" si="184"/>
        <v>9240</v>
      </c>
      <c r="D3916">
        <v>116</v>
      </c>
      <c r="E3916" t="str">
        <f t="shared" si="185"/>
        <v>116</v>
      </c>
      <c r="F3916" t="s">
        <v>5321</v>
      </c>
      <c r="G3916" t="s">
        <v>127</v>
      </c>
      <c r="I3916" t="s">
        <v>5331</v>
      </c>
    </row>
    <row r="3917" spans="1:9" x14ac:dyDescent="0.25">
      <c r="A3917" t="str">
        <f t="shared" si="183"/>
        <v>9240117</v>
      </c>
      <c r="B3917">
        <v>9240</v>
      </c>
      <c r="C3917" t="str">
        <f t="shared" si="184"/>
        <v>9240</v>
      </c>
      <c r="D3917">
        <v>117</v>
      </c>
      <c r="E3917" t="str">
        <f t="shared" si="185"/>
        <v>117</v>
      </c>
      <c r="F3917" t="s">
        <v>5321</v>
      </c>
      <c r="G3917" t="s">
        <v>127</v>
      </c>
      <c r="I3917" t="s">
        <v>135</v>
      </c>
    </row>
    <row r="3918" spans="1:9" x14ac:dyDescent="0.25">
      <c r="A3918" t="str">
        <f t="shared" si="183"/>
        <v>9240118</v>
      </c>
      <c r="B3918">
        <v>9240</v>
      </c>
      <c r="C3918" t="str">
        <f t="shared" si="184"/>
        <v>9240</v>
      </c>
      <c r="D3918">
        <v>118</v>
      </c>
      <c r="E3918" t="str">
        <f t="shared" si="185"/>
        <v>118</v>
      </c>
      <c r="F3918" t="s">
        <v>5321</v>
      </c>
      <c r="G3918" t="s">
        <v>127</v>
      </c>
      <c r="I3918" t="s">
        <v>5278</v>
      </c>
    </row>
    <row r="3919" spans="1:9" x14ac:dyDescent="0.25">
      <c r="A3919" t="str">
        <f t="shared" si="183"/>
        <v>9240119</v>
      </c>
      <c r="B3919">
        <v>9240</v>
      </c>
      <c r="C3919" t="str">
        <f t="shared" si="184"/>
        <v>9240</v>
      </c>
      <c r="D3919">
        <v>119</v>
      </c>
      <c r="E3919" t="str">
        <f t="shared" si="185"/>
        <v>119</v>
      </c>
      <c r="F3919" t="s">
        <v>5321</v>
      </c>
      <c r="G3919" t="s">
        <v>127</v>
      </c>
      <c r="I3919" t="s">
        <v>5332</v>
      </c>
    </row>
    <row r="3920" spans="1:9" x14ac:dyDescent="0.25">
      <c r="A3920" t="str">
        <f t="shared" si="183"/>
        <v>9240120</v>
      </c>
      <c r="B3920">
        <v>9240</v>
      </c>
      <c r="C3920" t="str">
        <f t="shared" si="184"/>
        <v>9240</v>
      </c>
      <c r="D3920">
        <v>120</v>
      </c>
      <c r="E3920" t="str">
        <f t="shared" si="185"/>
        <v>120</v>
      </c>
      <c r="F3920" t="s">
        <v>5321</v>
      </c>
      <c r="G3920" t="s">
        <v>127</v>
      </c>
      <c r="I3920" t="s">
        <v>5333</v>
      </c>
    </row>
    <row r="3921" spans="1:9" x14ac:dyDescent="0.25">
      <c r="A3921" t="str">
        <f t="shared" si="183"/>
        <v>9240121</v>
      </c>
      <c r="B3921">
        <v>9240</v>
      </c>
      <c r="C3921" t="str">
        <f t="shared" si="184"/>
        <v>9240</v>
      </c>
      <c r="D3921">
        <v>121</v>
      </c>
      <c r="E3921" t="str">
        <f t="shared" si="185"/>
        <v>121</v>
      </c>
      <c r="F3921" t="s">
        <v>5321</v>
      </c>
      <c r="G3921" t="s">
        <v>127</v>
      </c>
      <c r="I3921" t="s">
        <v>5334</v>
      </c>
    </row>
    <row r="3922" spans="1:9" x14ac:dyDescent="0.25">
      <c r="A3922" t="str">
        <f t="shared" si="183"/>
        <v>9240122</v>
      </c>
      <c r="B3922">
        <v>9240</v>
      </c>
      <c r="C3922" t="str">
        <f t="shared" si="184"/>
        <v>9240</v>
      </c>
      <c r="D3922">
        <v>122</v>
      </c>
      <c r="E3922" t="str">
        <f t="shared" si="185"/>
        <v>122</v>
      </c>
      <c r="F3922" t="s">
        <v>5321</v>
      </c>
      <c r="G3922" t="s">
        <v>127</v>
      </c>
      <c r="I3922" t="s">
        <v>5335</v>
      </c>
    </row>
    <row r="3923" spans="1:9" x14ac:dyDescent="0.25">
      <c r="A3923" t="str">
        <f t="shared" si="183"/>
        <v>9240201</v>
      </c>
      <c r="B3923">
        <v>9240</v>
      </c>
      <c r="C3923" t="str">
        <f t="shared" si="184"/>
        <v>9240</v>
      </c>
      <c r="D3923">
        <v>201</v>
      </c>
      <c r="E3923" t="str">
        <f t="shared" si="185"/>
        <v>201</v>
      </c>
      <c r="F3923" t="s">
        <v>5297</v>
      </c>
      <c r="G3923" t="s">
        <v>127</v>
      </c>
      <c r="I3923" t="s">
        <v>5336</v>
      </c>
    </row>
    <row r="3924" spans="1:9" x14ac:dyDescent="0.25">
      <c r="A3924" t="str">
        <f t="shared" si="183"/>
        <v>9240202</v>
      </c>
      <c r="B3924">
        <v>9240</v>
      </c>
      <c r="C3924" t="str">
        <f t="shared" si="184"/>
        <v>9240</v>
      </c>
      <c r="D3924">
        <v>202</v>
      </c>
      <c r="E3924" t="str">
        <f t="shared" si="185"/>
        <v>202</v>
      </c>
      <c r="F3924" t="s">
        <v>5297</v>
      </c>
      <c r="G3924" t="s">
        <v>127</v>
      </c>
      <c r="I3924" t="s">
        <v>5337</v>
      </c>
    </row>
    <row r="3925" spans="1:9" x14ac:dyDescent="0.25">
      <c r="A3925" t="str">
        <f t="shared" si="183"/>
        <v>9240203</v>
      </c>
      <c r="B3925">
        <v>9240</v>
      </c>
      <c r="C3925" t="str">
        <f t="shared" si="184"/>
        <v>9240</v>
      </c>
      <c r="D3925">
        <v>203</v>
      </c>
      <c r="E3925" t="str">
        <f t="shared" si="185"/>
        <v>203</v>
      </c>
      <c r="F3925" t="s">
        <v>5297</v>
      </c>
      <c r="G3925" t="s">
        <v>127</v>
      </c>
      <c r="I3925" t="s">
        <v>5338</v>
      </c>
    </row>
    <row r="3926" spans="1:9" x14ac:dyDescent="0.25">
      <c r="A3926" t="str">
        <f t="shared" si="183"/>
        <v>9240204</v>
      </c>
      <c r="B3926">
        <v>9240</v>
      </c>
      <c r="C3926" t="str">
        <f t="shared" si="184"/>
        <v>9240</v>
      </c>
      <c r="D3926">
        <v>204</v>
      </c>
      <c r="E3926" t="str">
        <f t="shared" si="185"/>
        <v>204</v>
      </c>
      <c r="F3926" t="s">
        <v>5297</v>
      </c>
      <c r="G3926" t="s">
        <v>127</v>
      </c>
      <c r="I3926" t="s">
        <v>5339</v>
      </c>
    </row>
    <row r="3927" spans="1:9" x14ac:dyDescent="0.25">
      <c r="A3927" t="str">
        <f t="shared" si="183"/>
        <v>9240205</v>
      </c>
      <c r="B3927">
        <v>9240</v>
      </c>
      <c r="C3927" t="str">
        <f t="shared" si="184"/>
        <v>9240</v>
      </c>
      <c r="D3927">
        <v>205</v>
      </c>
      <c r="E3927" t="str">
        <f t="shared" si="185"/>
        <v>205</v>
      </c>
      <c r="F3927" t="s">
        <v>5297</v>
      </c>
      <c r="G3927" t="s">
        <v>127</v>
      </c>
      <c r="I3927" t="s">
        <v>4247</v>
      </c>
    </row>
    <row r="3928" spans="1:9" x14ac:dyDescent="0.25">
      <c r="A3928" t="str">
        <f t="shared" si="183"/>
        <v>9240206</v>
      </c>
      <c r="B3928">
        <v>9240</v>
      </c>
      <c r="C3928" t="str">
        <f t="shared" si="184"/>
        <v>9240</v>
      </c>
      <c r="D3928">
        <v>206</v>
      </c>
      <c r="E3928" t="str">
        <f t="shared" si="185"/>
        <v>206</v>
      </c>
      <c r="F3928" t="s">
        <v>5297</v>
      </c>
      <c r="G3928" t="s">
        <v>127</v>
      </c>
      <c r="I3928" t="s">
        <v>5340</v>
      </c>
    </row>
    <row r="3929" spans="1:9" x14ac:dyDescent="0.25">
      <c r="A3929" t="str">
        <f t="shared" si="183"/>
        <v>9240207</v>
      </c>
      <c r="B3929">
        <v>9240</v>
      </c>
      <c r="C3929" t="str">
        <f t="shared" si="184"/>
        <v>9240</v>
      </c>
      <c r="D3929">
        <v>207</v>
      </c>
      <c r="E3929" t="str">
        <f t="shared" si="185"/>
        <v>207</v>
      </c>
      <c r="F3929" t="s">
        <v>5297</v>
      </c>
      <c r="G3929" t="s">
        <v>127</v>
      </c>
      <c r="I3929" t="s">
        <v>5341</v>
      </c>
    </row>
    <row r="3930" spans="1:9" x14ac:dyDescent="0.25">
      <c r="A3930" t="str">
        <f t="shared" si="183"/>
        <v>9240208</v>
      </c>
      <c r="B3930">
        <v>9240</v>
      </c>
      <c r="C3930" t="str">
        <f t="shared" si="184"/>
        <v>9240</v>
      </c>
      <c r="D3930">
        <v>208</v>
      </c>
      <c r="E3930" t="str">
        <f t="shared" si="185"/>
        <v>208</v>
      </c>
      <c r="F3930" t="s">
        <v>5297</v>
      </c>
      <c r="G3930" t="s">
        <v>127</v>
      </c>
      <c r="I3930" t="s">
        <v>5342</v>
      </c>
    </row>
    <row r="3931" spans="1:9" x14ac:dyDescent="0.25">
      <c r="A3931" t="str">
        <f t="shared" si="183"/>
        <v>9240209</v>
      </c>
      <c r="B3931">
        <v>9240</v>
      </c>
      <c r="C3931" t="str">
        <f t="shared" si="184"/>
        <v>9240</v>
      </c>
      <c r="D3931">
        <v>209</v>
      </c>
      <c r="E3931" t="str">
        <f t="shared" si="185"/>
        <v>209</v>
      </c>
      <c r="F3931" t="s">
        <v>5297</v>
      </c>
      <c r="G3931" t="s">
        <v>127</v>
      </c>
      <c r="I3931" t="s">
        <v>5343</v>
      </c>
    </row>
    <row r="3932" spans="1:9" x14ac:dyDescent="0.25">
      <c r="A3932" t="str">
        <f t="shared" si="183"/>
        <v>9240210</v>
      </c>
      <c r="B3932">
        <v>9240</v>
      </c>
      <c r="C3932" t="str">
        <f t="shared" si="184"/>
        <v>9240</v>
      </c>
      <c r="D3932">
        <v>210</v>
      </c>
      <c r="E3932" t="str">
        <f t="shared" si="185"/>
        <v>210</v>
      </c>
      <c r="F3932" t="s">
        <v>5297</v>
      </c>
      <c r="G3932" t="s">
        <v>127</v>
      </c>
      <c r="I3932" t="s">
        <v>5344</v>
      </c>
    </row>
    <row r="3933" spans="1:9" x14ac:dyDescent="0.25">
      <c r="A3933" t="str">
        <f t="shared" si="183"/>
        <v>9240211</v>
      </c>
      <c r="B3933">
        <v>9240</v>
      </c>
      <c r="C3933" t="str">
        <f t="shared" si="184"/>
        <v>9240</v>
      </c>
      <c r="D3933">
        <v>211</v>
      </c>
      <c r="E3933" t="str">
        <f t="shared" si="185"/>
        <v>211</v>
      </c>
      <c r="F3933" t="s">
        <v>5297</v>
      </c>
      <c r="G3933" t="s">
        <v>127</v>
      </c>
      <c r="I3933" t="s">
        <v>5324</v>
      </c>
    </row>
    <row r="3934" spans="1:9" x14ac:dyDescent="0.25">
      <c r="A3934" t="str">
        <f t="shared" si="183"/>
        <v>9240212</v>
      </c>
      <c r="B3934">
        <v>9240</v>
      </c>
      <c r="C3934" t="str">
        <f t="shared" si="184"/>
        <v>9240</v>
      </c>
      <c r="D3934">
        <v>212</v>
      </c>
      <c r="E3934" t="str">
        <f t="shared" si="185"/>
        <v>212</v>
      </c>
      <c r="F3934" t="s">
        <v>5297</v>
      </c>
      <c r="G3934" t="s">
        <v>127</v>
      </c>
      <c r="I3934" t="s">
        <v>5325</v>
      </c>
    </row>
    <row r="3935" spans="1:9" x14ac:dyDescent="0.25">
      <c r="A3935" t="str">
        <f t="shared" si="183"/>
        <v>9240213</v>
      </c>
      <c r="B3935">
        <v>9240</v>
      </c>
      <c r="C3935" t="str">
        <f t="shared" si="184"/>
        <v>9240</v>
      </c>
      <c r="D3935">
        <v>213</v>
      </c>
      <c r="E3935" t="str">
        <f t="shared" si="185"/>
        <v>213</v>
      </c>
      <c r="F3935" t="s">
        <v>5297</v>
      </c>
      <c r="G3935" t="s">
        <v>127</v>
      </c>
      <c r="I3935" t="s">
        <v>129</v>
      </c>
    </row>
    <row r="3936" spans="1:9" x14ac:dyDescent="0.25">
      <c r="A3936" t="str">
        <f t="shared" si="183"/>
        <v>9240214</v>
      </c>
      <c r="B3936">
        <v>9240</v>
      </c>
      <c r="C3936" t="str">
        <f t="shared" si="184"/>
        <v>9240</v>
      </c>
      <c r="D3936">
        <v>214</v>
      </c>
      <c r="E3936" t="str">
        <f t="shared" si="185"/>
        <v>214</v>
      </c>
      <c r="F3936" t="s">
        <v>5297</v>
      </c>
      <c r="G3936" t="s">
        <v>127</v>
      </c>
      <c r="I3936" t="s">
        <v>5345</v>
      </c>
    </row>
    <row r="3937" spans="1:9" x14ac:dyDescent="0.25">
      <c r="A3937" t="str">
        <f t="shared" si="183"/>
        <v>9240215</v>
      </c>
      <c r="B3937">
        <v>9240</v>
      </c>
      <c r="C3937" t="str">
        <f t="shared" si="184"/>
        <v>9240</v>
      </c>
      <c r="D3937">
        <v>215</v>
      </c>
      <c r="E3937" t="str">
        <f t="shared" si="185"/>
        <v>215</v>
      </c>
      <c r="F3937" t="s">
        <v>5297</v>
      </c>
      <c r="G3937" t="s">
        <v>127</v>
      </c>
      <c r="I3937" t="s">
        <v>5346</v>
      </c>
    </row>
    <row r="3938" spans="1:9" x14ac:dyDescent="0.25">
      <c r="A3938" t="str">
        <f t="shared" si="183"/>
        <v>9240216</v>
      </c>
      <c r="B3938">
        <v>9240</v>
      </c>
      <c r="C3938" t="str">
        <f t="shared" si="184"/>
        <v>9240</v>
      </c>
      <c r="D3938">
        <v>216</v>
      </c>
      <c r="E3938" t="str">
        <f t="shared" si="185"/>
        <v>216</v>
      </c>
      <c r="F3938" t="s">
        <v>5297</v>
      </c>
      <c r="G3938" t="s">
        <v>127</v>
      </c>
      <c r="I3938" t="s">
        <v>5347</v>
      </c>
    </row>
    <row r="3939" spans="1:9" x14ac:dyDescent="0.25">
      <c r="A3939" t="str">
        <f t="shared" si="183"/>
        <v>9240217</v>
      </c>
      <c r="B3939">
        <v>9240</v>
      </c>
      <c r="C3939" t="str">
        <f t="shared" si="184"/>
        <v>9240</v>
      </c>
      <c r="D3939">
        <v>217</v>
      </c>
      <c r="E3939" t="str">
        <f t="shared" si="185"/>
        <v>217</v>
      </c>
      <c r="F3939" t="s">
        <v>5297</v>
      </c>
      <c r="G3939" t="s">
        <v>127</v>
      </c>
      <c r="I3939" t="s">
        <v>5348</v>
      </c>
    </row>
    <row r="3940" spans="1:9" x14ac:dyDescent="0.25">
      <c r="A3940" t="str">
        <f t="shared" si="183"/>
        <v>9240218</v>
      </c>
      <c r="B3940">
        <v>9240</v>
      </c>
      <c r="C3940" t="str">
        <f t="shared" si="184"/>
        <v>9240</v>
      </c>
      <c r="D3940">
        <v>218</v>
      </c>
      <c r="E3940" t="str">
        <f t="shared" si="185"/>
        <v>218</v>
      </c>
      <c r="F3940" t="s">
        <v>5297</v>
      </c>
      <c r="G3940" t="s">
        <v>127</v>
      </c>
      <c r="I3940" t="s">
        <v>4217</v>
      </c>
    </row>
    <row r="3941" spans="1:9" x14ac:dyDescent="0.25">
      <c r="A3941" t="str">
        <f t="shared" si="183"/>
        <v>9240219</v>
      </c>
      <c r="B3941">
        <v>9240</v>
      </c>
      <c r="C3941" t="str">
        <f t="shared" si="184"/>
        <v>9240</v>
      </c>
      <c r="D3941">
        <v>219</v>
      </c>
      <c r="E3941" t="str">
        <f t="shared" si="185"/>
        <v>219</v>
      </c>
      <c r="F3941" t="s">
        <v>5297</v>
      </c>
      <c r="G3941" t="s">
        <v>127</v>
      </c>
      <c r="I3941" t="s">
        <v>5349</v>
      </c>
    </row>
    <row r="3942" spans="1:9" x14ac:dyDescent="0.25">
      <c r="A3942" t="str">
        <f t="shared" si="183"/>
        <v>9240220</v>
      </c>
      <c r="B3942">
        <v>9240</v>
      </c>
      <c r="C3942" t="str">
        <f t="shared" si="184"/>
        <v>9240</v>
      </c>
      <c r="D3942">
        <v>220</v>
      </c>
      <c r="E3942" t="str">
        <f t="shared" si="185"/>
        <v>220</v>
      </c>
      <c r="F3942" t="s">
        <v>5297</v>
      </c>
      <c r="G3942" t="s">
        <v>127</v>
      </c>
      <c r="I3942" t="s">
        <v>3682</v>
      </c>
    </row>
    <row r="3943" spans="1:9" x14ac:dyDescent="0.25">
      <c r="A3943" t="str">
        <f t="shared" si="183"/>
        <v>9240221</v>
      </c>
      <c r="B3943">
        <v>9240</v>
      </c>
      <c r="C3943" t="str">
        <f t="shared" si="184"/>
        <v>9240</v>
      </c>
      <c r="D3943">
        <v>221</v>
      </c>
      <c r="E3943" t="str">
        <f t="shared" si="185"/>
        <v>221</v>
      </c>
      <c r="F3943" t="s">
        <v>5297</v>
      </c>
      <c r="G3943" t="s">
        <v>127</v>
      </c>
      <c r="I3943" t="s">
        <v>5350</v>
      </c>
    </row>
    <row r="3944" spans="1:9" x14ac:dyDescent="0.25">
      <c r="A3944" t="str">
        <f t="shared" si="183"/>
        <v>9240222</v>
      </c>
      <c r="B3944">
        <v>9240</v>
      </c>
      <c r="C3944" t="str">
        <f t="shared" si="184"/>
        <v>9240</v>
      </c>
      <c r="D3944">
        <v>222</v>
      </c>
      <c r="E3944" t="str">
        <f t="shared" si="185"/>
        <v>222</v>
      </c>
      <c r="F3944" t="s">
        <v>5297</v>
      </c>
      <c r="G3944" t="s">
        <v>127</v>
      </c>
      <c r="I3944" t="s">
        <v>5351</v>
      </c>
    </row>
    <row r="3945" spans="1:9" x14ac:dyDescent="0.25">
      <c r="A3945" t="str">
        <f t="shared" si="183"/>
        <v>9240223</v>
      </c>
      <c r="B3945">
        <v>9240</v>
      </c>
      <c r="C3945" t="str">
        <f t="shared" si="184"/>
        <v>9240</v>
      </c>
      <c r="D3945">
        <v>223</v>
      </c>
      <c r="E3945" t="str">
        <f t="shared" si="185"/>
        <v>223</v>
      </c>
      <c r="F3945" t="s">
        <v>5297</v>
      </c>
      <c r="G3945" t="s">
        <v>127</v>
      </c>
      <c r="I3945" t="s">
        <v>5352</v>
      </c>
    </row>
    <row r="3946" spans="1:9" x14ac:dyDescent="0.25">
      <c r="A3946" t="str">
        <f t="shared" si="183"/>
        <v>9240224</v>
      </c>
      <c r="B3946">
        <v>9240</v>
      </c>
      <c r="C3946" t="str">
        <f t="shared" si="184"/>
        <v>9240</v>
      </c>
      <c r="D3946">
        <v>224</v>
      </c>
      <c r="E3946" t="str">
        <f t="shared" si="185"/>
        <v>224</v>
      </c>
      <c r="F3946" t="s">
        <v>5297</v>
      </c>
      <c r="G3946" t="s">
        <v>127</v>
      </c>
      <c r="I3946" t="s">
        <v>5353</v>
      </c>
    </row>
    <row r="3947" spans="1:9" x14ac:dyDescent="0.25">
      <c r="A3947" t="str">
        <f t="shared" si="183"/>
        <v>9240225</v>
      </c>
      <c r="B3947">
        <v>9240</v>
      </c>
      <c r="C3947" t="str">
        <f t="shared" si="184"/>
        <v>9240</v>
      </c>
      <c r="D3947">
        <v>225</v>
      </c>
      <c r="E3947" t="str">
        <f t="shared" si="185"/>
        <v>225</v>
      </c>
      <c r="F3947" t="s">
        <v>5297</v>
      </c>
      <c r="G3947" t="s">
        <v>127</v>
      </c>
      <c r="I3947" t="s">
        <v>4360</v>
      </c>
    </row>
    <row r="3948" spans="1:9" x14ac:dyDescent="0.25">
      <c r="A3948" t="str">
        <f t="shared" si="183"/>
        <v>9240998</v>
      </c>
      <c r="B3948">
        <v>9240</v>
      </c>
      <c r="C3948" t="str">
        <f t="shared" si="184"/>
        <v>9240</v>
      </c>
      <c r="D3948">
        <v>998</v>
      </c>
      <c r="E3948" t="str">
        <f t="shared" si="185"/>
        <v>998</v>
      </c>
      <c r="F3948" t="s">
        <v>5321</v>
      </c>
      <c r="G3948" t="s">
        <v>127</v>
      </c>
      <c r="I3948" t="s">
        <v>5323</v>
      </c>
    </row>
    <row r="3949" spans="1:9" x14ac:dyDescent="0.25">
      <c r="A3949" t="str">
        <f t="shared" si="183"/>
        <v>9240999</v>
      </c>
      <c r="B3949">
        <v>9240</v>
      </c>
      <c r="C3949" t="str">
        <f t="shared" si="184"/>
        <v>9240</v>
      </c>
      <c r="D3949">
        <v>999</v>
      </c>
      <c r="E3949" t="str">
        <f t="shared" si="185"/>
        <v>999</v>
      </c>
      <c r="F3949" t="s">
        <v>5297</v>
      </c>
      <c r="G3949" t="s">
        <v>127</v>
      </c>
      <c r="I3949" t="s">
        <v>5350</v>
      </c>
    </row>
    <row r="3950" spans="1:9" x14ac:dyDescent="0.25">
      <c r="A3950" t="str">
        <f t="shared" si="183"/>
        <v>9270011</v>
      </c>
      <c r="B3950">
        <v>9270</v>
      </c>
      <c r="C3950" t="str">
        <f t="shared" si="184"/>
        <v>9270</v>
      </c>
      <c r="D3950">
        <v>11</v>
      </c>
      <c r="E3950" t="str">
        <f t="shared" si="185"/>
        <v>011</v>
      </c>
      <c r="F3950" t="s">
        <v>3989</v>
      </c>
      <c r="G3950" t="s">
        <v>127</v>
      </c>
      <c r="I3950" t="s">
        <v>3988</v>
      </c>
    </row>
    <row r="3951" spans="1:9" x14ac:dyDescent="0.25">
      <c r="A3951" t="str">
        <f t="shared" si="183"/>
        <v>9270012</v>
      </c>
      <c r="B3951">
        <v>9270</v>
      </c>
      <c r="C3951" t="str">
        <f t="shared" si="184"/>
        <v>9270</v>
      </c>
      <c r="D3951">
        <v>12</v>
      </c>
      <c r="E3951" t="str">
        <f t="shared" si="185"/>
        <v>012</v>
      </c>
      <c r="F3951" t="s">
        <v>3989</v>
      </c>
      <c r="G3951" t="s">
        <v>127</v>
      </c>
      <c r="I3951" t="s">
        <v>3990</v>
      </c>
    </row>
    <row r="3952" spans="1:9" x14ac:dyDescent="0.25">
      <c r="A3952" t="str">
        <f t="shared" si="183"/>
        <v>9270013</v>
      </c>
      <c r="B3952">
        <v>9270</v>
      </c>
      <c r="C3952" t="str">
        <f t="shared" si="184"/>
        <v>9270</v>
      </c>
      <c r="D3952">
        <v>13</v>
      </c>
      <c r="E3952" t="str">
        <f t="shared" si="185"/>
        <v>013</v>
      </c>
      <c r="F3952" t="s">
        <v>3989</v>
      </c>
      <c r="G3952" t="s">
        <v>127</v>
      </c>
      <c r="I3952" t="s">
        <v>3991</v>
      </c>
    </row>
    <row r="3953" spans="1:9" x14ac:dyDescent="0.25">
      <c r="A3953" t="str">
        <f t="shared" si="183"/>
        <v>9270014</v>
      </c>
      <c r="B3953">
        <v>9270</v>
      </c>
      <c r="C3953" t="str">
        <f t="shared" si="184"/>
        <v>9270</v>
      </c>
      <c r="D3953">
        <v>14</v>
      </c>
      <c r="E3953" t="str">
        <f t="shared" si="185"/>
        <v>014</v>
      </c>
      <c r="F3953" t="s">
        <v>3989</v>
      </c>
      <c r="G3953" t="s">
        <v>127</v>
      </c>
      <c r="I3953" t="s">
        <v>3992</v>
      </c>
    </row>
    <row r="3954" spans="1:9" x14ac:dyDescent="0.25">
      <c r="A3954" t="str">
        <f t="shared" si="183"/>
        <v>9270015</v>
      </c>
      <c r="B3954">
        <v>9270</v>
      </c>
      <c r="C3954" t="str">
        <f t="shared" si="184"/>
        <v>9270</v>
      </c>
      <c r="D3954">
        <v>15</v>
      </c>
      <c r="E3954" t="str">
        <f t="shared" si="185"/>
        <v>015</v>
      </c>
      <c r="F3954" t="s">
        <v>3989</v>
      </c>
      <c r="G3954" t="s">
        <v>4070</v>
      </c>
      <c r="I3954" t="s">
        <v>4069</v>
      </c>
    </row>
    <row r="3955" spans="1:9" x14ac:dyDescent="0.25">
      <c r="A3955" t="str">
        <f t="shared" si="183"/>
        <v>9270015</v>
      </c>
      <c r="B3955">
        <v>9270</v>
      </c>
      <c r="C3955" t="str">
        <f t="shared" si="184"/>
        <v>9270</v>
      </c>
      <c r="D3955">
        <v>15</v>
      </c>
      <c r="E3955" t="str">
        <f t="shared" si="185"/>
        <v>015</v>
      </c>
      <c r="F3955" t="s">
        <v>3989</v>
      </c>
      <c r="G3955" t="s">
        <v>4071</v>
      </c>
      <c r="I3955" t="s">
        <v>4069</v>
      </c>
    </row>
    <row r="3956" spans="1:9" x14ac:dyDescent="0.25">
      <c r="A3956" t="str">
        <f t="shared" si="183"/>
        <v>9270015</v>
      </c>
      <c r="B3956">
        <v>9270</v>
      </c>
      <c r="C3956" t="str">
        <f t="shared" si="184"/>
        <v>9270</v>
      </c>
      <c r="D3956">
        <v>15</v>
      </c>
      <c r="E3956" t="str">
        <f t="shared" si="185"/>
        <v>015</v>
      </c>
      <c r="F3956" t="s">
        <v>3989</v>
      </c>
      <c r="G3956" t="s">
        <v>3493</v>
      </c>
      <c r="I3956" t="s">
        <v>4069</v>
      </c>
    </row>
    <row r="3957" spans="1:9" x14ac:dyDescent="0.25">
      <c r="A3957" t="str">
        <f t="shared" si="183"/>
        <v>9270015</v>
      </c>
      <c r="B3957">
        <v>9270</v>
      </c>
      <c r="C3957" t="str">
        <f t="shared" si="184"/>
        <v>9270</v>
      </c>
      <c r="D3957">
        <v>15</v>
      </c>
      <c r="E3957" t="str">
        <f t="shared" si="185"/>
        <v>015</v>
      </c>
      <c r="F3957" t="s">
        <v>3989</v>
      </c>
      <c r="G3957" t="s">
        <v>175</v>
      </c>
      <c r="I3957" t="s">
        <v>4069</v>
      </c>
    </row>
    <row r="3958" spans="1:9" x14ac:dyDescent="0.25">
      <c r="A3958" t="str">
        <f t="shared" si="183"/>
        <v>9270015</v>
      </c>
      <c r="B3958">
        <v>9270</v>
      </c>
      <c r="C3958" t="str">
        <f t="shared" si="184"/>
        <v>9270</v>
      </c>
      <c r="D3958">
        <v>15</v>
      </c>
      <c r="E3958" t="str">
        <f t="shared" si="185"/>
        <v>015</v>
      </c>
      <c r="F3958" t="s">
        <v>3989</v>
      </c>
      <c r="G3958" t="s">
        <v>4073</v>
      </c>
      <c r="I3958" t="s">
        <v>4069</v>
      </c>
    </row>
    <row r="3959" spans="1:9" x14ac:dyDescent="0.25">
      <c r="A3959" t="str">
        <f t="shared" si="183"/>
        <v>9270015</v>
      </c>
      <c r="B3959">
        <v>9270</v>
      </c>
      <c r="C3959" t="str">
        <f t="shared" si="184"/>
        <v>9270</v>
      </c>
      <c r="D3959">
        <v>15</v>
      </c>
      <c r="E3959" t="str">
        <f t="shared" si="185"/>
        <v>015</v>
      </c>
      <c r="F3959" t="s">
        <v>3989</v>
      </c>
      <c r="G3959" t="s">
        <v>4074</v>
      </c>
      <c r="I3959" t="s">
        <v>4069</v>
      </c>
    </row>
    <row r="3960" spans="1:9" x14ac:dyDescent="0.25">
      <c r="A3960" t="str">
        <f t="shared" si="183"/>
        <v>9270016</v>
      </c>
      <c r="B3960">
        <v>9270</v>
      </c>
      <c r="C3960" t="str">
        <f t="shared" si="184"/>
        <v>9270</v>
      </c>
      <c r="D3960">
        <v>16</v>
      </c>
      <c r="E3960" t="str">
        <f t="shared" si="185"/>
        <v>016</v>
      </c>
      <c r="F3960" t="s">
        <v>3989</v>
      </c>
      <c r="G3960" t="s">
        <v>4072</v>
      </c>
      <c r="I3960" t="s">
        <v>4069</v>
      </c>
    </row>
    <row r="3961" spans="1:9" x14ac:dyDescent="0.25">
      <c r="A3961" t="str">
        <f t="shared" si="183"/>
        <v>9270017</v>
      </c>
      <c r="B3961">
        <v>9270</v>
      </c>
      <c r="C3961" t="str">
        <f t="shared" si="184"/>
        <v>9270</v>
      </c>
      <c r="D3961">
        <v>17</v>
      </c>
      <c r="E3961" t="str">
        <f t="shared" si="185"/>
        <v>017</v>
      </c>
      <c r="F3961" t="s">
        <v>3989</v>
      </c>
      <c r="G3961" t="s">
        <v>3446</v>
      </c>
      <c r="I3961" t="s">
        <v>4069</v>
      </c>
    </row>
    <row r="3962" spans="1:9" x14ac:dyDescent="0.25">
      <c r="A3962" t="str">
        <f t="shared" si="183"/>
        <v>9270032</v>
      </c>
      <c r="B3962">
        <v>9270</v>
      </c>
      <c r="C3962" t="str">
        <f t="shared" si="184"/>
        <v>9270</v>
      </c>
      <c r="D3962">
        <v>32</v>
      </c>
      <c r="E3962" t="str">
        <f t="shared" si="185"/>
        <v>032</v>
      </c>
      <c r="F3962" t="s">
        <v>3993</v>
      </c>
      <c r="G3962" t="s">
        <v>127</v>
      </c>
      <c r="I3962" t="s">
        <v>3551</v>
      </c>
    </row>
    <row r="3963" spans="1:9" x14ac:dyDescent="0.25">
      <c r="A3963" t="str">
        <f t="shared" si="183"/>
        <v>9270033</v>
      </c>
      <c r="B3963">
        <v>9270</v>
      </c>
      <c r="C3963" t="str">
        <f t="shared" si="184"/>
        <v>9270</v>
      </c>
      <c r="D3963">
        <v>33</v>
      </c>
      <c r="E3963" t="str">
        <f t="shared" si="185"/>
        <v>033</v>
      </c>
      <c r="F3963" t="s">
        <v>3993</v>
      </c>
      <c r="G3963" t="s">
        <v>127</v>
      </c>
      <c r="I3963" t="s">
        <v>3695</v>
      </c>
    </row>
    <row r="3964" spans="1:9" x14ac:dyDescent="0.25">
      <c r="A3964" t="str">
        <f t="shared" si="183"/>
        <v>9270034</v>
      </c>
      <c r="B3964">
        <v>9270</v>
      </c>
      <c r="C3964" t="str">
        <f t="shared" si="184"/>
        <v>9270</v>
      </c>
      <c r="D3964">
        <v>34</v>
      </c>
      <c r="E3964" t="str">
        <f t="shared" si="185"/>
        <v>034</v>
      </c>
      <c r="F3964" t="s">
        <v>3993</v>
      </c>
      <c r="G3964" t="s">
        <v>127</v>
      </c>
      <c r="I3964" t="s">
        <v>3471</v>
      </c>
    </row>
    <row r="3965" spans="1:9" x14ac:dyDescent="0.25">
      <c r="A3965" t="str">
        <f t="shared" si="183"/>
        <v>9270034</v>
      </c>
      <c r="B3965">
        <v>9270</v>
      </c>
      <c r="C3965" t="str">
        <f t="shared" si="184"/>
        <v>9270</v>
      </c>
      <c r="D3965">
        <v>34</v>
      </c>
      <c r="E3965" t="str">
        <f t="shared" si="185"/>
        <v>034</v>
      </c>
      <c r="F3965" t="s">
        <v>3993</v>
      </c>
      <c r="G3965" t="s">
        <v>175</v>
      </c>
      <c r="H3965" t="s">
        <v>3995</v>
      </c>
      <c r="I3965" t="s">
        <v>4005</v>
      </c>
    </row>
    <row r="3966" spans="1:9" x14ac:dyDescent="0.25">
      <c r="A3966" t="str">
        <f t="shared" si="183"/>
        <v>9270035</v>
      </c>
      <c r="B3966">
        <v>9270</v>
      </c>
      <c r="C3966" t="str">
        <f t="shared" si="184"/>
        <v>9270</v>
      </c>
      <c r="D3966">
        <v>35</v>
      </c>
      <c r="E3966" t="str">
        <f t="shared" si="185"/>
        <v>035</v>
      </c>
      <c r="F3966" t="s">
        <v>3993</v>
      </c>
      <c r="G3966" t="s">
        <v>127</v>
      </c>
      <c r="I3966" t="s">
        <v>3994</v>
      </c>
    </row>
    <row r="3967" spans="1:9" x14ac:dyDescent="0.25">
      <c r="A3967" t="str">
        <f t="shared" si="183"/>
        <v>9270036</v>
      </c>
      <c r="B3967">
        <v>9270</v>
      </c>
      <c r="C3967" t="str">
        <f t="shared" si="184"/>
        <v>9270</v>
      </c>
      <c r="D3967">
        <v>36</v>
      </c>
      <c r="E3967" t="str">
        <f t="shared" si="185"/>
        <v>036</v>
      </c>
      <c r="F3967" t="s">
        <v>3993</v>
      </c>
      <c r="G3967" t="s">
        <v>127</v>
      </c>
      <c r="I3967" t="s">
        <v>3995</v>
      </c>
    </row>
    <row r="3968" spans="1:9" x14ac:dyDescent="0.25">
      <c r="A3968" t="str">
        <f t="shared" si="183"/>
        <v>9270037</v>
      </c>
      <c r="B3968">
        <v>9270</v>
      </c>
      <c r="C3968" t="str">
        <f t="shared" si="184"/>
        <v>9270</v>
      </c>
      <c r="D3968">
        <v>37</v>
      </c>
      <c r="E3968" t="str">
        <f t="shared" si="185"/>
        <v>037</v>
      </c>
      <c r="F3968" t="s">
        <v>3993</v>
      </c>
      <c r="G3968" t="s">
        <v>127</v>
      </c>
      <c r="I3968" t="s">
        <v>3996</v>
      </c>
    </row>
    <row r="3969" spans="1:9" x14ac:dyDescent="0.25">
      <c r="A3969" t="str">
        <f t="shared" si="183"/>
        <v>9270038</v>
      </c>
      <c r="B3969">
        <v>9270</v>
      </c>
      <c r="C3969" t="str">
        <f t="shared" si="184"/>
        <v>9270</v>
      </c>
      <c r="D3969">
        <v>38</v>
      </c>
      <c r="E3969" t="str">
        <f t="shared" si="185"/>
        <v>038</v>
      </c>
      <c r="F3969" t="s">
        <v>3993</v>
      </c>
      <c r="G3969" t="s">
        <v>127</v>
      </c>
      <c r="I3969" t="s">
        <v>3997</v>
      </c>
    </row>
    <row r="3970" spans="1:9" x14ac:dyDescent="0.25">
      <c r="A3970" t="str">
        <f t="shared" ref="A3970:A4033" si="186">CONCATENATE(C3970,E3970)</f>
        <v>9270039</v>
      </c>
      <c r="B3970">
        <v>9270</v>
      </c>
      <c r="C3970" t="str">
        <f t="shared" ref="C3970:C4033" si="187">TEXT(B3970,"0000")</f>
        <v>9270</v>
      </c>
      <c r="D3970">
        <v>39</v>
      </c>
      <c r="E3970" t="str">
        <f t="shared" ref="E3970:E4033" si="188">TEXT(D3970,"000")</f>
        <v>039</v>
      </c>
      <c r="F3970" t="s">
        <v>3993</v>
      </c>
      <c r="G3970" t="s">
        <v>127</v>
      </c>
      <c r="I3970" t="s">
        <v>3998</v>
      </c>
    </row>
    <row r="3971" spans="1:9" x14ac:dyDescent="0.25">
      <c r="A3971" t="str">
        <f t="shared" si="186"/>
        <v>9270040</v>
      </c>
      <c r="B3971">
        <v>9270</v>
      </c>
      <c r="C3971" t="str">
        <f t="shared" si="187"/>
        <v>9270</v>
      </c>
      <c r="D3971">
        <v>40</v>
      </c>
      <c r="E3971" t="str">
        <f t="shared" si="188"/>
        <v>040</v>
      </c>
      <c r="F3971" t="s">
        <v>3993</v>
      </c>
      <c r="G3971" t="s">
        <v>127</v>
      </c>
      <c r="I3971" t="s">
        <v>3999</v>
      </c>
    </row>
    <row r="3972" spans="1:9" x14ac:dyDescent="0.25">
      <c r="A3972" t="str">
        <f t="shared" si="186"/>
        <v>9270041</v>
      </c>
      <c r="B3972">
        <v>9270</v>
      </c>
      <c r="C3972" t="str">
        <f t="shared" si="187"/>
        <v>9270</v>
      </c>
      <c r="D3972">
        <v>41</v>
      </c>
      <c r="E3972" t="str">
        <f t="shared" si="188"/>
        <v>041</v>
      </c>
      <c r="F3972" t="s">
        <v>3993</v>
      </c>
      <c r="G3972" t="s">
        <v>127</v>
      </c>
      <c r="I3972" t="s">
        <v>4000</v>
      </c>
    </row>
    <row r="3973" spans="1:9" x14ac:dyDescent="0.25">
      <c r="A3973" t="str">
        <f t="shared" si="186"/>
        <v>9270042</v>
      </c>
      <c r="B3973">
        <v>9270</v>
      </c>
      <c r="C3973" t="str">
        <f t="shared" si="187"/>
        <v>9270</v>
      </c>
      <c r="D3973">
        <v>42</v>
      </c>
      <c r="E3973" t="str">
        <f t="shared" si="188"/>
        <v>042</v>
      </c>
      <c r="F3973" t="s">
        <v>3993</v>
      </c>
      <c r="G3973" t="s">
        <v>127</v>
      </c>
      <c r="I3973" t="s">
        <v>4001</v>
      </c>
    </row>
    <row r="3974" spans="1:9" x14ac:dyDescent="0.25">
      <c r="A3974" t="str">
        <f t="shared" si="186"/>
        <v>9270051</v>
      </c>
      <c r="B3974">
        <v>9270</v>
      </c>
      <c r="C3974" t="str">
        <f t="shared" si="187"/>
        <v>9270</v>
      </c>
      <c r="D3974">
        <v>51</v>
      </c>
      <c r="E3974" t="str">
        <f t="shared" si="188"/>
        <v>051</v>
      </c>
      <c r="F3974" t="s">
        <v>3993</v>
      </c>
      <c r="G3974" t="s">
        <v>4047</v>
      </c>
      <c r="I3974" t="s">
        <v>4005</v>
      </c>
    </row>
    <row r="3975" spans="1:9" x14ac:dyDescent="0.25">
      <c r="A3975" t="str">
        <f t="shared" si="186"/>
        <v>9270052</v>
      </c>
      <c r="B3975">
        <v>9270</v>
      </c>
      <c r="C3975" t="str">
        <f t="shared" si="187"/>
        <v>9270</v>
      </c>
      <c r="D3975">
        <v>52</v>
      </c>
      <c r="E3975" t="str">
        <f t="shared" si="188"/>
        <v>052</v>
      </c>
      <c r="F3975" t="s">
        <v>3993</v>
      </c>
      <c r="G3975" t="s">
        <v>1793</v>
      </c>
      <c r="I3975" t="s">
        <v>4005</v>
      </c>
    </row>
    <row r="3976" spans="1:9" x14ac:dyDescent="0.25">
      <c r="A3976" t="str">
        <f t="shared" si="186"/>
        <v>9270052</v>
      </c>
      <c r="B3976">
        <v>9270</v>
      </c>
      <c r="C3976" t="str">
        <f t="shared" si="187"/>
        <v>9270</v>
      </c>
      <c r="D3976">
        <v>52</v>
      </c>
      <c r="E3976" t="str">
        <f t="shared" si="188"/>
        <v>052</v>
      </c>
      <c r="F3976" t="s">
        <v>3993</v>
      </c>
      <c r="G3976" t="s">
        <v>4038</v>
      </c>
      <c r="I3976" t="s">
        <v>4005</v>
      </c>
    </row>
    <row r="3977" spans="1:9" x14ac:dyDescent="0.25">
      <c r="A3977" t="str">
        <f t="shared" si="186"/>
        <v>9270052</v>
      </c>
      <c r="B3977">
        <v>9270</v>
      </c>
      <c r="C3977" t="str">
        <f t="shared" si="187"/>
        <v>9270</v>
      </c>
      <c r="D3977">
        <v>52</v>
      </c>
      <c r="E3977" t="str">
        <f t="shared" si="188"/>
        <v>052</v>
      </c>
      <c r="F3977" t="s">
        <v>3993</v>
      </c>
      <c r="G3977" t="s">
        <v>4039</v>
      </c>
      <c r="I3977" t="s">
        <v>4005</v>
      </c>
    </row>
    <row r="3978" spans="1:9" x14ac:dyDescent="0.25">
      <c r="A3978" t="str">
        <f t="shared" si="186"/>
        <v>9270052</v>
      </c>
      <c r="B3978">
        <v>9270</v>
      </c>
      <c r="C3978" t="str">
        <f t="shared" si="187"/>
        <v>9270</v>
      </c>
      <c r="D3978">
        <v>52</v>
      </c>
      <c r="E3978" t="str">
        <f t="shared" si="188"/>
        <v>052</v>
      </c>
      <c r="F3978" t="s">
        <v>3993</v>
      </c>
      <c r="G3978" t="s">
        <v>4040</v>
      </c>
      <c r="I3978" t="s">
        <v>4005</v>
      </c>
    </row>
    <row r="3979" spans="1:9" x14ac:dyDescent="0.25">
      <c r="A3979" t="str">
        <f t="shared" si="186"/>
        <v>9270052</v>
      </c>
      <c r="B3979">
        <v>9270</v>
      </c>
      <c r="C3979" t="str">
        <f t="shared" si="187"/>
        <v>9270</v>
      </c>
      <c r="D3979">
        <v>52</v>
      </c>
      <c r="E3979" t="str">
        <f t="shared" si="188"/>
        <v>052</v>
      </c>
      <c r="F3979" t="s">
        <v>3993</v>
      </c>
      <c r="G3979" t="s">
        <v>4041</v>
      </c>
      <c r="I3979" t="s">
        <v>4005</v>
      </c>
    </row>
    <row r="3980" spans="1:9" x14ac:dyDescent="0.25">
      <c r="A3980" t="str">
        <f t="shared" si="186"/>
        <v>9270052</v>
      </c>
      <c r="B3980">
        <v>9270</v>
      </c>
      <c r="C3980" t="str">
        <f t="shared" si="187"/>
        <v>9270</v>
      </c>
      <c r="D3980">
        <v>52</v>
      </c>
      <c r="E3980" t="str">
        <f t="shared" si="188"/>
        <v>052</v>
      </c>
      <c r="F3980" t="s">
        <v>3993</v>
      </c>
      <c r="G3980" t="s">
        <v>4043</v>
      </c>
      <c r="I3980" t="s">
        <v>4005</v>
      </c>
    </row>
    <row r="3981" spans="1:9" x14ac:dyDescent="0.25">
      <c r="A3981" t="str">
        <f t="shared" si="186"/>
        <v>9270052</v>
      </c>
      <c r="B3981">
        <v>9270</v>
      </c>
      <c r="C3981" t="str">
        <f t="shared" si="187"/>
        <v>9270</v>
      </c>
      <c r="D3981">
        <v>52</v>
      </c>
      <c r="E3981" t="str">
        <f t="shared" si="188"/>
        <v>052</v>
      </c>
      <c r="F3981" t="s">
        <v>3993</v>
      </c>
      <c r="G3981" t="s">
        <v>4044</v>
      </c>
      <c r="I3981" t="s">
        <v>4005</v>
      </c>
    </row>
    <row r="3982" spans="1:9" x14ac:dyDescent="0.25">
      <c r="A3982" t="str">
        <f t="shared" si="186"/>
        <v>9270053</v>
      </c>
      <c r="B3982">
        <v>9270</v>
      </c>
      <c r="C3982" t="str">
        <f t="shared" si="187"/>
        <v>9270</v>
      </c>
      <c r="D3982">
        <v>53</v>
      </c>
      <c r="E3982" t="str">
        <f t="shared" si="188"/>
        <v>053</v>
      </c>
      <c r="F3982" t="s">
        <v>3993</v>
      </c>
      <c r="G3982" t="s">
        <v>4048</v>
      </c>
      <c r="I3982" t="s">
        <v>4005</v>
      </c>
    </row>
    <row r="3983" spans="1:9" x14ac:dyDescent="0.25">
      <c r="A3983" t="str">
        <f t="shared" si="186"/>
        <v>9270091</v>
      </c>
      <c r="B3983">
        <v>9270</v>
      </c>
      <c r="C3983" t="str">
        <f t="shared" si="187"/>
        <v>9270</v>
      </c>
      <c r="D3983">
        <v>91</v>
      </c>
      <c r="E3983" t="str">
        <f t="shared" si="188"/>
        <v>091</v>
      </c>
      <c r="F3983" t="s">
        <v>3993</v>
      </c>
      <c r="G3983" t="s">
        <v>127</v>
      </c>
      <c r="I3983" t="s">
        <v>4002</v>
      </c>
    </row>
    <row r="3984" spans="1:9" x14ac:dyDescent="0.25">
      <c r="A3984" t="str">
        <f t="shared" si="186"/>
        <v>9270092</v>
      </c>
      <c r="B3984">
        <v>9270</v>
      </c>
      <c r="C3984" t="str">
        <f t="shared" si="187"/>
        <v>9270</v>
      </c>
      <c r="D3984">
        <v>92</v>
      </c>
      <c r="E3984" t="str">
        <f t="shared" si="188"/>
        <v>092</v>
      </c>
      <c r="F3984" t="s">
        <v>3993</v>
      </c>
      <c r="G3984" t="s">
        <v>127</v>
      </c>
      <c r="I3984" t="s">
        <v>824</v>
      </c>
    </row>
    <row r="3985" spans="1:9" x14ac:dyDescent="0.25">
      <c r="A3985" t="str">
        <f t="shared" si="186"/>
        <v>9270093</v>
      </c>
      <c r="B3985">
        <v>9270</v>
      </c>
      <c r="C3985" t="str">
        <f t="shared" si="187"/>
        <v>9270</v>
      </c>
      <c r="D3985">
        <v>93</v>
      </c>
      <c r="E3985" t="str">
        <f t="shared" si="188"/>
        <v>093</v>
      </c>
      <c r="F3985" t="s">
        <v>3993</v>
      </c>
      <c r="G3985" t="s">
        <v>127</v>
      </c>
      <c r="I3985" t="s">
        <v>4003</v>
      </c>
    </row>
    <row r="3986" spans="1:9" x14ac:dyDescent="0.25">
      <c r="A3986" t="str">
        <f t="shared" si="186"/>
        <v>9270094</v>
      </c>
      <c r="B3986">
        <v>9270</v>
      </c>
      <c r="C3986" t="str">
        <f t="shared" si="187"/>
        <v>9270</v>
      </c>
      <c r="D3986">
        <v>94</v>
      </c>
      <c r="E3986" t="str">
        <f t="shared" si="188"/>
        <v>094</v>
      </c>
      <c r="F3986" t="s">
        <v>3993</v>
      </c>
      <c r="G3986" t="s">
        <v>127</v>
      </c>
      <c r="I3986" t="s">
        <v>4004</v>
      </c>
    </row>
    <row r="3987" spans="1:9" x14ac:dyDescent="0.25">
      <c r="A3987" t="str">
        <f t="shared" si="186"/>
        <v>9270095</v>
      </c>
      <c r="B3987">
        <v>9270</v>
      </c>
      <c r="C3987" t="str">
        <f t="shared" si="187"/>
        <v>9270</v>
      </c>
      <c r="D3987">
        <v>95</v>
      </c>
      <c r="E3987" t="str">
        <f t="shared" si="188"/>
        <v>095</v>
      </c>
      <c r="F3987" t="s">
        <v>3993</v>
      </c>
      <c r="G3987" t="s">
        <v>4013</v>
      </c>
      <c r="I3987" t="s">
        <v>4005</v>
      </c>
    </row>
    <row r="3988" spans="1:9" x14ac:dyDescent="0.25">
      <c r="A3988" t="str">
        <f t="shared" si="186"/>
        <v>9270095</v>
      </c>
      <c r="B3988">
        <v>9270</v>
      </c>
      <c r="C3988" t="str">
        <f t="shared" si="187"/>
        <v>9270</v>
      </c>
      <c r="D3988">
        <v>95</v>
      </c>
      <c r="E3988" t="str">
        <f t="shared" si="188"/>
        <v>095</v>
      </c>
      <c r="F3988" t="s">
        <v>3993</v>
      </c>
      <c r="G3988" t="s">
        <v>4049</v>
      </c>
      <c r="I3988" t="s">
        <v>4005</v>
      </c>
    </row>
    <row r="3989" spans="1:9" x14ac:dyDescent="0.25">
      <c r="A3989" t="str">
        <f t="shared" si="186"/>
        <v>9270101</v>
      </c>
      <c r="B3989">
        <v>9270</v>
      </c>
      <c r="C3989" t="str">
        <f t="shared" si="187"/>
        <v>9270</v>
      </c>
      <c r="D3989">
        <v>101</v>
      </c>
      <c r="E3989" t="str">
        <f t="shared" si="188"/>
        <v>101</v>
      </c>
      <c r="F3989" t="s">
        <v>4051</v>
      </c>
      <c r="G3989" t="s">
        <v>127</v>
      </c>
      <c r="I3989" t="s">
        <v>4050</v>
      </c>
    </row>
    <row r="3990" spans="1:9" x14ac:dyDescent="0.25">
      <c r="A3990" t="str">
        <f t="shared" si="186"/>
        <v>9270102</v>
      </c>
      <c r="B3990">
        <v>9270</v>
      </c>
      <c r="C3990" t="str">
        <f t="shared" si="187"/>
        <v>9270</v>
      </c>
      <c r="D3990">
        <v>102</v>
      </c>
      <c r="E3990" t="str">
        <f t="shared" si="188"/>
        <v>102</v>
      </c>
      <c r="F3990" t="s">
        <v>4051</v>
      </c>
      <c r="G3990" t="s">
        <v>127</v>
      </c>
      <c r="I3990" t="s">
        <v>4052</v>
      </c>
    </row>
    <row r="3991" spans="1:9" x14ac:dyDescent="0.25">
      <c r="A3991" t="str">
        <f t="shared" si="186"/>
        <v>9270103</v>
      </c>
      <c r="B3991">
        <v>9270</v>
      </c>
      <c r="C3991" t="str">
        <f t="shared" si="187"/>
        <v>9270</v>
      </c>
      <c r="D3991">
        <v>103</v>
      </c>
      <c r="E3991" t="str">
        <f t="shared" si="188"/>
        <v>103</v>
      </c>
      <c r="F3991" t="s">
        <v>4051</v>
      </c>
      <c r="G3991" t="s">
        <v>127</v>
      </c>
      <c r="I3991" t="s">
        <v>4053</v>
      </c>
    </row>
    <row r="3992" spans="1:9" x14ac:dyDescent="0.25">
      <c r="A3992" t="str">
        <f t="shared" si="186"/>
        <v>9270104</v>
      </c>
      <c r="B3992">
        <v>9270</v>
      </c>
      <c r="C3992" t="str">
        <f t="shared" si="187"/>
        <v>9270</v>
      </c>
      <c r="D3992">
        <v>104</v>
      </c>
      <c r="E3992" t="str">
        <f t="shared" si="188"/>
        <v>104</v>
      </c>
      <c r="F3992" t="s">
        <v>4051</v>
      </c>
      <c r="G3992" t="s">
        <v>127</v>
      </c>
      <c r="I3992" t="s">
        <v>4054</v>
      </c>
    </row>
    <row r="3993" spans="1:9" x14ac:dyDescent="0.25">
      <c r="A3993" t="str">
        <f t="shared" si="186"/>
        <v>9270105</v>
      </c>
      <c r="B3993">
        <v>9270</v>
      </c>
      <c r="C3993" t="str">
        <f t="shared" si="187"/>
        <v>9270</v>
      </c>
      <c r="D3993">
        <v>105</v>
      </c>
      <c r="E3993" t="str">
        <f t="shared" si="188"/>
        <v>105</v>
      </c>
      <c r="F3993" t="s">
        <v>4051</v>
      </c>
      <c r="G3993" t="s">
        <v>127</v>
      </c>
      <c r="I3993" t="s">
        <v>4055</v>
      </c>
    </row>
    <row r="3994" spans="1:9" x14ac:dyDescent="0.25">
      <c r="A3994" t="str">
        <f t="shared" si="186"/>
        <v>9270106</v>
      </c>
      <c r="B3994">
        <v>9270</v>
      </c>
      <c r="C3994" t="str">
        <f t="shared" si="187"/>
        <v>9270</v>
      </c>
      <c r="D3994">
        <v>106</v>
      </c>
      <c r="E3994" t="str">
        <f t="shared" si="188"/>
        <v>106</v>
      </c>
      <c r="F3994" t="s">
        <v>4051</v>
      </c>
      <c r="G3994" t="s">
        <v>127</v>
      </c>
      <c r="I3994" t="s">
        <v>4056</v>
      </c>
    </row>
    <row r="3995" spans="1:9" x14ac:dyDescent="0.25">
      <c r="A3995" t="str">
        <f t="shared" si="186"/>
        <v>9270107</v>
      </c>
      <c r="B3995">
        <v>9270</v>
      </c>
      <c r="C3995" t="str">
        <f t="shared" si="187"/>
        <v>9270</v>
      </c>
      <c r="D3995">
        <v>107</v>
      </c>
      <c r="E3995" t="str">
        <f t="shared" si="188"/>
        <v>107</v>
      </c>
      <c r="F3995" t="s">
        <v>4051</v>
      </c>
      <c r="G3995" t="s">
        <v>127</v>
      </c>
      <c r="I3995" t="s">
        <v>135</v>
      </c>
    </row>
    <row r="3996" spans="1:9" x14ac:dyDescent="0.25">
      <c r="A3996" t="str">
        <f t="shared" si="186"/>
        <v>9270108</v>
      </c>
      <c r="B3996">
        <v>9270</v>
      </c>
      <c r="C3996" t="str">
        <f t="shared" si="187"/>
        <v>9270</v>
      </c>
      <c r="D3996">
        <v>108</v>
      </c>
      <c r="E3996" t="str">
        <f t="shared" si="188"/>
        <v>108</v>
      </c>
      <c r="F3996" t="s">
        <v>4051</v>
      </c>
      <c r="G3996" t="s">
        <v>127</v>
      </c>
      <c r="I3996" t="s">
        <v>725</v>
      </c>
    </row>
    <row r="3997" spans="1:9" x14ac:dyDescent="0.25">
      <c r="A3997" t="str">
        <f t="shared" si="186"/>
        <v>9270121</v>
      </c>
      <c r="B3997">
        <v>9270</v>
      </c>
      <c r="C3997" t="str">
        <f t="shared" si="187"/>
        <v>9270</v>
      </c>
      <c r="D3997">
        <v>121</v>
      </c>
      <c r="E3997" t="str">
        <f t="shared" si="188"/>
        <v>121</v>
      </c>
      <c r="F3997" t="s">
        <v>4058</v>
      </c>
      <c r="G3997" t="s">
        <v>127</v>
      </c>
      <c r="I3997" t="s">
        <v>4057</v>
      </c>
    </row>
    <row r="3998" spans="1:9" x14ac:dyDescent="0.25">
      <c r="A3998" t="str">
        <f t="shared" si="186"/>
        <v>9270122</v>
      </c>
      <c r="B3998">
        <v>9270</v>
      </c>
      <c r="C3998" t="str">
        <f t="shared" si="187"/>
        <v>9270</v>
      </c>
      <c r="D3998">
        <v>122</v>
      </c>
      <c r="E3998" t="str">
        <f t="shared" si="188"/>
        <v>122</v>
      </c>
      <c r="F3998" t="s">
        <v>4058</v>
      </c>
      <c r="G3998" t="s">
        <v>127</v>
      </c>
      <c r="I3998" t="s">
        <v>4059</v>
      </c>
    </row>
    <row r="3999" spans="1:9" x14ac:dyDescent="0.25">
      <c r="A3999" t="str">
        <f t="shared" si="186"/>
        <v>9270123</v>
      </c>
      <c r="B3999">
        <v>9270</v>
      </c>
      <c r="C3999" t="str">
        <f t="shared" si="187"/>
        <v>9270</v>
      </c>
      <c r="D3999">
        <v>123</v>
      </c>
      <c r="E3999" t="str">
        <f t="shared" si="188"/>
        <v>123</v>
      </c>
      <c r="F3999" t="s">
        <v>4058</v>
      </c>
      <c r="G3999" t="s">
        <v>127</v>
      </c>
      <c r="I3999" t="s">
        <v>4060</v>
      </c>
    </row>
    <row r="4000" spans="1:9" x14ac:dyDescent="0.25">
      <c r="A4000" t="str">
        <f t="shared" si="186"/>
        <v>9270124</v>
      </c>
      <c r="B4000">
        <v>9270</v>
      </c>
      <c r="C4000" t="str">
        <f t="shared" si="187"/>
        <v>9270</v>
      </c>
      <c r="D4000">
        <v>124</v>
      </c>
      <c r="E4000" t="str">
        <f t="shared" si="188"/>
        <v>124</v>
      </c>
      <c r="F4000" t="s">
        <v>4058</v>
      </c>
      <c r="G4000" t="s">
        <v>127</v>
      </c>
      <c r="I4000" t="s">
        <v>4061</v>
      </c>
    </row>
    <row r="4001" spans="1:9" x14ac:dyDescent="0.25">
      <c r="A4001" t="str">
        <f t="shared" si="186"/>
        <v>9270125</v>
      </c>
      <c r="B4001">
        <v>9270</v>
      </c>
      <c r="C4001" t="str">
        <f t="shared" si="187"/>
        <v>9270</v>
      </c>
      <c r="D4001">
        <v>125</v>
      </c>
      <c r="E4001" t="str">
        <f t="shared" si="188"/>
        <v>125</v>
      </c>
      <c r="F4001" t="s">
        <v>4058</v>
      </c>
      <c r="G4001" t="s">
        <v>127</v>
      </c>
      <c r="I4001" t="s">
        <v>4062</v>
      </c>
    </row>
    <row r="4002" spans="1:9" x14ac:dyDescent="0.25">
      <c r="A4002" t="str">
        <f t="shared" si="186"/>
        <v>9270126</v>
      </c>
      <c r="B4002">
        <v>9270</v>
      </c>
      <c r="C4002" t="str">
        <f t="shared" si="187"/>
        <v>9270</v>
      </c>
      <c r="D4002">
        <v>126</v>
      </c>
      <c r="E4002" t="str">
        <f t="shared" si="188"/>
        <v>126</v>
      </c>
      <c r="F4002" t="s">
        <v>4058</v>
      </c>
      <c r="G4002" t="s">
        <v>127</v>
      </c>
      <c r="I4002" t="s">
        <v>4063</v>
      </c>
    </row>
    <row r="4003" spans="1:9" x14ac:dyDescent="0.25">
      <c r="A4003" t="str">
        <f t="shared" si="186"/>
        <v>9270127</v>
      </c>
      <c r="B4003">
        <v>9270</v>
      </c>
      <c r="C4003" t="str">
        <f t="shared" si="187"/>
        <v>9270</v>
      </c>
      <c r="D4003">
        <v>127</v>
      </c>
      <c r="E4003" t="str">
        <f t="shared" si="188"/>
        <v>127</v>
      </c>
      <c r="F4003" t="s">
        <v>4058</v>
      </c>
      <c r="G4003" t="s">
        <v>127</v>
      </c>
      <c r="I4003" t="s">
        <v>4064</v>
      </c>
    </row>
    <row r="4004" spans="1:9" x14ac:dyDescent="0.25">
      <c r="A4004" t="str">
        <f t="shared" si="186"/>
        <v>9270128</v>
      </c>
      <c r="B4004">
        <v>9270</v>
      </c>
      <c r="C4004" t="str">
        <f t="shared" si="187"/>
        <v>9270</v>
      </c>
      <c r="D4004">
        <v>128</v>
      </c>
      <c r="E4004" t="str">
        <f t="shared" si="188"/>
        <v>128</v>
      </c>
      <c r="F4004" t="s">
        <v>4058</v>
      </c>
      <c r="G4004" t="s">
        <v>127</v>
      </c>
      <c r="I4004" t="s">
        <v>4065</v>
      </c>
    </row>
    <row r="4005" spans="1:9" x14ac:dyDescent="0.25">
      <c r="A4005" t="str">
        <f t="shared" si="186"/>
        <v>9270129</v>
      </c>
      <c r="B4005">
        <v>9270</v>
      </c>
      <c r="C4005" t="str">
        <f t="shared" si="187"/>
        <v>9270</v>
      </c>
      <c r="D4005">
        <v>129</v>
      </c>
      <c r="E4005" t="str">
        <f t="shared" si="188"/>
        <v>129</v>
      </c>
      <c r="F4005" t="s">
        <v>4058</v>
      </c>
      <c r="G4005" t="s">
        <v>127</v>
      </c>
      <c r="I4005" t="s">
        <v>4066</v>
      </c>
    </row>
    <row r="4006" spans="1:9" x14ac:dyDescent="0.25">
      <c r="A4006" t="str">
        <f t="shared" si="186"/>
        <v>9270130</v>
      </c>
      <c r="B4006">
        <v>9270</v>
      </c>
      <c r="C4006" t="str">
        <f t="shared" si="187"/>
        <v>9270</v>
      </c>
      <c r="D4006">
        <v>130</v>
      </c>
      <c r="E4006" t="str">
        <f t="shared" si="188"/>
        <v>130</v>
      </c>
      <c r="F4006" t="s">
        <v>4058</v>
      </c>
      <c r="G4006" t="s">
        <v>127</v>
      </c>
      <c r="I4006" t="s">
        <v>4067</v>
      </c>
    </row>
    <row r="4007" spans="1:9" x14ac:dyDescent="0.25">
      <c r="A4007" t="str">
        <f t="shared" si="186"/>
        <v>9270131</v>
      </c>
      <c r="B4007">
        <v>9270</v>
      </c>
      <c r="C4007" t="str">
        <f t="shared" si="187"/>
        <v>9270</v>
      </c>
      <c r="D4007">
        <v>131</v>
      </c>
      <c r="E4007" t="str">
        <f t="shared" si="188"/>
        <v>131</v>
      </c>
      <c r="F4007" t="s">
        <v>4058</v>
      </c>
      <c r="G4007" t="s">
        <v>127</v>
      </c>
      <c r="I4007" t="s">
        <v>135</v>
      </c>
    </row>
    <row r="4008" spans="1:9" x14ac:dyDescent="0.25">
      <c r="A4008" t="str">
        <f t="shared" si="186"/>
        <v>9270132</v>
      </c>
      <c r="B4008">
        <v>9270</v>
      </c>
      <c r="C4008" t="str">
        <f t="shared" si="187"/>
        <v>9270</v>
      </c>
      <c r="D4008">
        <v>132</v>
      </c>
      <c r="E4008" t="str">
        <f t="shared" si="188"/>
        <v>132</v>
      </c>
      <c r="F4008" t="s">
        <v>4058</v>
      </c>
      <c r="G4008" t="s">
        <v>127</v>
      </c>
      <c r="I4008" t="s">
        <v>4077</v>
      </c>
    </row>
    <row r="4009" spans="1:9" x14ac:dyDescent="0.25">
      <c r="A4009" t="str">
        <f t="shared" si="186"/>
        <v>9270133</v>
      </c>
      <c r="B4009">
        <v>9270</v>
      </c>
      <c r="C4009" t="str">
        <f t="shared" si="187"/>
        <v>9270</v>
      </c>
      <c r="D4009">
        <v>133</v>
      </c>
      <c r="E4009" t="str">
        <f t="shared" si="188"/>
        <v>133</v>
      </c>
      <c r="F4009" t="s">
        <v>4058</v>
      </c>
      <c r="G4009" t="s">
        <v>127</v>
      </c>
      <c r="I4009" t="s">
        <v>4068</v>
      </c>
    </row>
    <row r="4010" spans="1:9" x14ac:dyDescent="0.25">
      <c r="A4010" t="str">
        <f t="shared" si="186"/>
        <v>9270134</v>
      </c>
      <c r="B4010">
        <v>9270</v>
      </c>
      <c r="C4010" t="str">
        <f t="shared" si="187"/>
        <v>9270</v>
      </c>
      <c r="D4010">
        <v>134</v>
      </c>
      <c r="E4010" t="str">
        <f t="shared" si="188"/>
        <v>134</v>
      </c>
      <c r="F4010" t="s">
        <v>4058</v>
      </c>
      <c r="G4010" t="s">
        <v>127</v>
      </c>
      <c r="I4010" t="s">
        <v>4076</v>
      </c>
    </row>
    <row r="4011" spans="1:9" x14ac:dyDescent="0.25">
      <c r="A4011" t="str">
        <f t="shared" si="186"/>
        <v>9270135</v>
      </c>
      <c r="B4011">
        <v>9270</v>
      </c>
      <c r="C4011" t="str">
        <f t="shared" si="187"/>
        <v>9270</v>
      </c>
      <c r="D4011">
        <v>135</v>
      </c>
      <c r="E4011" t="str">
        <f t="shared" si="188"/>
        <v>135</v>
      </c>
      <c r="F4011" t="s">
        <v>4058</v>
      </c>
      <c r="G4011" t="s">
        <v>127</v>
      </c>
      <c r="I4011" t="s">
        <v>4078</v>
      </c>
    </row>
    <row r="4012" spans="1:9" x14ac:dyDescent="0.25">
      <c r="A4012" t="str">
        <f t="shared" si="186"/>
        <v>9270150</v>
      </c>
      <c r="B4012">
        <v>9270</v>
      </c>
      <c r="C4012" t="str">
        <f t="shared" si="187"/>
        <v>9270</v>
      </c>
      <c r="D4012">
        <v>150</v>
      </c>
      <c r="E4012" t="str">
        <f t="shared" si="188"/>
        <v>150</v>
      </c>
      <c r="F4012" t="s">
        <v>3993</v>
      </c>
      <c r="G4012" t="s">
        <v>4006</v>
      </c>
      <c r="I4012" t="s">
        <v>4005</v>
      </c>
    </row>
    <row r="4013" spans="1:9" x14ac:dyDescent="0.25">
      <c r="A4013" t="str">
        <f t="shared" si="186"/>
        <v>9270150</v>
      </c>
      <c r="B4013">
        <v>9270</v>
      </c>
      <c r="C4013" t="str">
        <f t="shared" si="187"/>
        <v>9270</v>
      </c>
      <c r="D4013">
        <v>150</v>
      </c>
      <c r="E4013" t="str">
        <f t="shared" si="188"/>
        <v>150</v>
      </c>
      <c r="F4013" t="s">
        <v>3993</v>
      </c>
      <c r="G4013" t="s">
        <v>4007</v>
      </c>
      <c r="I4013" t="s">
        <v>4005</v>
      </c>
    </row>
    <row r="4014" spans="1:9" x14ac:dyDescent="0.25">
      <c r="A4014" t="str">
        <f t="shared" si="186"/>
        <v>9270150</v>
      </c>
      <c r="B4014">
        <v>9270</v>
      </c>
      <c r="C4014" t="str">
        <f t="shared" si="187"/>
        <v>9270</v>
      </c>
      <c r="D4014">
        <v>150</v>
      </c>
      <c r="E4014" t="str">
        <f t="shared" si="188"/>
        <v>150</v>
      </c>
      <c r="F4014" t="s">
        <v>3993</v>
      </c>
      <c r="G4014" t="s">
        <v>4008</v>
      </c>
      <c r="I4014" t="s">
        <v>4005</v>
      </c>
    </row>
    <row r="4015" spans="1:9" x14ac:dyDescent="0.25">
      <c r="A4015" t="str">
        <f t="shared" si="186"/>
        <v>9270150</v>
      </c>
      <c r="B4015">
        <v>9270</v>
      </c>
      <c r="C4015" t="str">
        <f t="shared" si="187"/>
        <v>9270</v>
      </c>
      <c r="D4015">
        <v>150</v>
      </c>
      <c r="E4015" t="str">
        <f t="shared" si="188"/>
        <v>150</v>
      </c>
      <c r="F4015" t="s">
        <v>3993</v>
      </c>
      <c r="G4015" t="s">
        <v>4009</v>
      </c>
      <c r="I4015" t="s">
        <v>4005</v>
      </c>
    </row>
    <row r="4016" spans="1:9" x14ac:dyDescent="0.25">
      <c r="A4016" t="str">
        <f t="shared" si="186"/>
        <v>9270150</v>
      </c>
      <c r="B4016">
        <v>9270</v>
      </c>
      <c r="C4016" t="str">
        <f t="shared" si="187"/>
        <v>9270</v>
      </c>
      <c r="D4016">
        <v>150</v>
      </c>
      <c r="E4016" t="str">
        <f t="shared" si="188"/>
        <v>150</v>
      </c>
      <c r="F4016" t="s">
        <v>3993</v>
      </c>
      <c r="G4016" t="s">
        <v>4010</v>
      </c>
      <c r="I4016" t="s">
        <v>4005</v>
      </c>
    </row>
    <row r="4017" spans="1:9" x14ac:dyDescent="0.25">
      <c r="A4017" t="str">
        <f t="shared" si="186"/>
        <v>9270150</v>
      </c>
      <c r="B4017">
        <v>9270</v>
      </c>
      <c r="C4017" t="str">
        <f t="shared" si="187"/>
        <v>9270</v>
      </c>
      <c r="D4017">
        <v>150</v>
      </c>
      <c r="E4017" t="str">
        <f t="shared" si="188"/>
        <v>150</v>
      </c>
      <c r="F4017" t="s">
        <v>3993</v>
      </c>
      <c r="G4017" t="s">
        <v>4011</v>
      </c>
      <c r="I4017" t="s">
        <v>4005</v>
      </c>
    </row>
    <row r="4018" spans="1:9" x14ac:dyDescent="0.25">
      <c r="A4018" t="str">
        <f t="shared" si="186"/>
        <v>9270150</v>
      </c>
      <c r="B4018">
        <v>9270</v>
      </c>
      <c r="C4018" t="str">
        <f t="shared" si="187"/>
        <v>9270</v>
      </c>
      <c r="D4018">
        <v>150</v>
      </c>
      <c r="E4018" t="str">
        <f t="shared" si="188"/>
        <v>150</v>
      </c>
      <c r="F4018" t="s">
        <v>3993</v>
      </c>
      <c r="G4018" t="s">
        <v>4022</v>
      </c>
      <c r="I4018" t="s">
        <v>4005</v>
      </c>
    </row>
    <row r="4019" spans="1:9" x14ac:dyDescent="0.25">
      <c r="A4019" t="str">
        <f t="shared" si="186"/>
        <v>9270150</v>
      </c>
      <c r="B4019">
        <v>9270</v>
      </c>
      <c r="C4019" t="str">
        <f t="shared" si="187"/>
        <v>9270</v>
      </c>
      <c r="D4019">
        <v>150</v>
      </c>
      <c r="E4019" t="str">
        <f t="shared" si="188"/>
        <v>150</v>
      </c>
      <c r="F4019" t="s">
        <v>3993</v>
      </c>
      <c r="G4019" t="s">
        <v>4023</v>
      </c>
      <c r="I4019" t="s">
        <v>4005</v>
      </c>
    </row>
    <row r="4020" spans="1:9" x14ac:dyDescent="0.25">
      <c r="A4020" t="str">
        <f t="shared" si="186"/>
        <v>9270151</v>
      </c>
      <c r="B4020">
        <v>9270</v>
      </c>
      <c r="C4020" t="str">
        <f t="shared" si="187"/>
        <v>9270</v>
      </c>
      <c r="D4020">
        <v>151</v>
      </c>
      <c r="E4020" t="str">
        <f t="shared" si="188"/>
        <v>151</v>
      </c>
      <c r="F4020" t="s">
        <v>3993</v>
      </c>
      <c r="G4020" t="s">
        <v>1199</v>
      </c>
      <c r="I4020" t="s">
        <v>4005</v>
      </c>
    </row>
    <row r="4021" spans="1:9" x14ac:dyDescent="0.25">
      <c r="A4021" t="str">
        <f t="shared" si="186"/>
        <v>9270151</v>
      </c>
      <c r="B4021">
        <v>9270</v>
      </c>
      <c r="C4021" t="str">
        <f t="shared" si="187"/>
        <v>9270</v>
      </c>
      <c r="D4021">
        <v>151</v>
      </c>
      <c r="E4021" t="str">
        <f t="shared" si="188"/>
        <v>151</v>
      </c>
      <c r="F4021" t="s">
        <v>3993</v>
      </c>
      <c r="G4021" t="s">
        <v>4018</v>
      </c>
      <c r="I4021" t="s">
        <v>4005</v>
      </c>
    </row>
    <row r="4022" spans="1:9" x14ac:dyDescent="0.25">
      <c r="A4022" t="str">
        <f t="shared" si="186"/>
        <v>9270151</v>
      </c>
      <c r="B4022">
        <v>9270</v>
      </c>
      <c r="C4022" t="str">
        <f t="shared" si="187"/>
        <v>9270</v>
      </c>
      <c r="D4022">
        <v>151</v>
      </c>
      <c r="E4022" t="str">
        <f t="shared" si="188"/>
        <v>151</v>
      </c>
      <c r="F4022" t="s">
        <v>3993</v>
      </c>
      <c r="G4022" t="s">
        <v>4019</v>
      </c>
      <c r="I4022" t="s">
        <v>4005</v>
      </c>
    </row>
    <row r="4023" spans="1:9" x14ac:dyDescent="0.25">
      <c r="A4023" t="str">
        <f t="shared" si="186"/>
        <v>9270151</v>
      </c>
      <c r="B4023">
        <v>9270</v>
      </c>
      <c r="C4023" t="str">
        <f t="shared" si="187"/>
        <v>9270</v>
      </c>
      <c r="D4023">
        <v>151</v>
      </c>
      <c r="E4023" t="str">
        <f t="shared" si="188"/>
        <v>151</v>
      </c>
      <c r="F4023" t="s">
        <v>3993</v>
      </c>
      <c r="G4023" t="s">
        <v>4020</v>
      </c>
      <c r="I4023" t="s">
        <v>4005</v>
      </c>
    </row>
    <row r="4024" spans="1:9" x14ac:dyDescent="0.25">
      <c r="A4024" t="str">
        <f t="shared" si="186"/>
        <v>9270151</v>
      </c>
      <c r="B4024">
        <v>9270</v>
      </c>
      <c r="C4024" t="str">
        <f t="shared" si="187"/>
        <v>9270</v>
      </c>
      <c r="D4024">
        <v>151</v>
      </c>
      <c r="E4024" t="str">
        <f t="shared" si="188"/>
        <v>151</v>
      </c>
      <c r="F4024" t="s">
        <v>3993</v>
      </c>
      <c r="G4024" t="s">
        <v>4021</v>
      </c>
      <c r="I4024" t="s">
        <v>4005</v>
      </c>
    </row>
    <row r="4025" spans="1:9" x14ac:dyDescent="0.25">
      <c r="A4025" t="str">
        <f t="shared" si="186"/>
        <v>9270151</v>
      </c>
      <c r="B4025">
        <v>9270</v>
      </c>
      <c r="C4025" t="str">
        <f t="shared" si="187"/>
        <v>9270</v>
      </c>
      <c r="D4025">
        <v>151</v>
      </c>
      <c r="E4025" t="str">
        <f t="shared" si="188"/>
        <v>151</v>
      </c>
      <c r="F4025" t="s">
        <v>3993</v>
      </c>
      <c r="G4025" t="s">
        <v>4024</v>
      </c>
      <c r="I4025" t="s">
        <v>4005</v>
      </c>
    </row>
    <row r="4026" spans="1:9" x14ac:dyDescent="0.25">
      <c r="A4026" t="str">
        <f t="shared" si="186"/>
        <v>9270151</v>
      </c>
      <c r="B4026">
        <v>9270</v>
      </c>
      <c r="C4026" t="str">
        <f t="shared" si="187"/>
        <v>9270</v>
      </c>
      <c r="D4026">
        <v>151</v>
      </c>
      <c r="E4026" t="str">
        <f t="shared" si="188"/>
        <v>151</v>
      </c>
      <c r="F4026" t="s">
        <v>3993</v>
      </c>
      <c r="G4026" t="s">
        <v>4025</v>
      </c>
      <c r="I4026" t="s">
        <v>4005</v>
      </c>
    </row>
    <row r="4027" spans="1:9" x14ac:dyDescent="0.25">
      <c r="A4027" t="str">
        <f t="shared" si="186"/>
        <v>9270151</v>
      </c>
      <c r="B4027">
        <v>9270</v>
      </c>
      <c r="C4027" t="str">
        <f t="shared" si="187"/>
        <v>9270</v>
      </c>
      <c r="D4027">
        <v>151</v>
      </c>
      <c r="E4027" t="str">
        <f t="shared" si="188"/>
        <v>151</v>
      </c>
      <c r="F4027" t="s">
        <v>3993</v>
      </c>
      <c r="G4027" t="s">
        <v>4026</v>
      </c>
      <c r="I4027" t="s">
        <v>4005</v>
      </c>
    </row>
    <row r="4028" spans="1:9" x14ac:dyDescent="0.25">
      <c r="A4028" t="str">
        <f t="shared" si="186"/>
        <v>9270151</v>
      </c>
      <c r="B4028">
        <v>9270</v>
      </c>
      <c r="C4028" t="str">
        <f t="shared" si="187"/>
        <v>9270</v>
      </c>
      <c r="D4028">
        <v>151</v>
      </c>
      <c r="E4028" t="str">
        <f t="shared" si="188"/>
        <v>151</v>
      </c>
      <c r="F4028" t="s">
        <v>3993</v>
      </c>
      <c r="G4028" t="s">
        <v>4027</v>
      </c>
      <c r="I4028" t="s">
        <v>4005</v>
      </c>
    </row>
    <row r="4029" spans="1:9" x14ac:dyDescent="0.25">
      <c r="A4029" t="str">
        <f t="shared" si="186"/>
        <v>9270151</v>
      </c>
      <c r="B4029">
        <v>9270</v>
      </c>
      <c r="C4029" t="str">
        <f t="shared" si="187"/>
        <v>9270</v>
      </c>
      <c r="D4029">
        <v>151</v>
      </c>
      <c r="E4029" t="str">
        <f t="shared" si="188"/>
        <v>151</v>
      </c>
      <c r="F4029" t="s">
        <v>3993</v>
      </c>
      <c r="G4029" t="s">
        <v>100</v>
      </c>
      <c r="I4029" t="s">
        <v>4005</v>
      </c>
    </row>
    <row r="4030" spans="1:9" x14ac:dyDescent="0.25">
      <c r="A4030" t="str">
        <f t="shared" si="186"/>
        <v>9270151</v>
      </c>
      <c r="B4030">
        <v>9270</v>
      </c>
      <c r="C4030" t="str">
        <f t="shared" si="187"/>
        <v>9270</v>
      </c>
      <c r="D4030">
        <v>151</v>
      </c>
      <c r="E4030" t="str">
        <f t="shared" si="188"/>
        <v>151</v>
      </c>
      <c r="F4030" t="s">
        <v>3993</v>
      </c>
      <c r="G4030" t="s">
        <v>4028</v>
      </c>
      <c r="I4030" t="s">
        <v>4005</v>
      </c>
    </row>
    <row r="4031" spans="1:9" x14ac:dyDescent="0.25">
      <c r="A4031" t="str">
        <f t="shared" si="186"/>
        <v>9270152</v>
      </c>
      <c r="B4031">
        <v>9270</v>
      </c>
      <c r="C4031" t="str">
        <f t="shared" si="187"/>
        <v>9270</v>
      </c>
      <c r="D4031">
        <v>152</v>
      </c>
      <c r="E4031" t="str">
        <f t="shared" si="188"/>
        <v>152</v>
      </c>
      <c r="F4031" t="s">
        <v>3993</v>
      </c>
      <c r="G4031" t="s">
        <v>4017</v>
      </c>
      <c r="I4031" t="s">
        <v>4005</v>
      </c>
    </row>
    <row r="4032" spans="1:9" x14ac:dyDescent="0.25">
      <c r="A4032" t="str">
        <f t="shared" si="186"/>
        <v>9270152</v>
      </c>
      <c r="B4032">
        <v>9270</v>
      </c>
      <c r="C4032" t="str">
        <f t="shared" si="187"/>
        <v>9270</v>
      </c>
      <c r="D4032">
        <v>152</v>
      </c>
      <c r="E4032" t="str">
        <f t="shared" si="188"/>
        <v>152</v>
      </c>
      <c r="F4032" t="s">
        <v>3993</v>
      </c>
      <c r="G4032" t="s">
        <v>4029</v>
      </c>
      <c r="I4032" t="s">
        <v>4005</v>
      </c>
    </row>
    <row r="4033" spans="1:9" x14ac:dyDescent="0.25">
      <c r="A4033" t="str">
        <f t="shared" si="186"/>
        <v>9270152</v>
      </c>
      <c r="B4033">
        <v>9270</v>
      </c>
      <c r="C4033" t="str">
        <f t="shared" si="187"/>
        <v>9270</v>
      </c>
      <c r="D4033">
        <v>152</v>
      </c>
      <c r="E4033" t="str">
        <f t="shared" si="188"/>
        <v>152</v>
      </c>
      <c r="F4033" t="s">
        <v>3993</v>
      </c>
      <c r="G4033" t="s">
        <v>4030</v>
      </c>
      <c r="I4033" t="s">
        <v>4005</v>
      </c>
    </row>
    <row r="4034" spans="1:9" x14ac:dyDescent="0.25">
      <c r="A4034" t="str">
        <f t="shared" ref="A4034:A4097" si="189">CONCATENATE(C4034,E4034)</f>
        <v>9270152</v>
      </c>
      <c r="B4034">
        <v>9270</v>
      </c>
      <c r="C4034" t="str">
        <f t="shared" ref="C4034:C4097" si="190">TEXT(B4034,"0000")</f>
        <v>9270</v>
      </c>
      <c r="D4034">
        <v>152</v>
      </c>
      <c r="E4034" t="str">
        <f t="shared" ref="E4034:E4097" si="191">TEXT(D4034,"000")</f>
        <v>152</v>
      </c>
      <c r="F4034" t="s">
        <v>3993</v>
      </c>
      <c r="G4034" t="s">
        <v>4031</v>
      </c>
      <c r="I4034" t="s">
        <v>4005</v>
      </c>
    </row>
    <row r="4035" spans="1:9" x14ac:dyDescent="0.25">
      <c r="A4035" t="str">
        <f t="shared" si="189"/>
        <v>9270152</v>
      </c>
      <c r="B4035">
        <v>9270</v>
      </c>
      <c r="C4035" t="str">
        <f t="shared" si="190"/>
        <v>9270</v>
      </c>
      <c r="D4035">
        <v>152</v>
      </c>
      <c r="E4035" t="str">
        <f t="shared" si="191"/>
        <v>152</v>
      </c>
      <c r="F4035" t="s">
        <v>3993</v>
      </c>
      <c r="G4035" t="s">
        <v>4032</v>
      </c>
      <c r="I4035" t="s">
        <v>4005</v>
      </c>
    </row>
    <row r="4036" spans="1:9" x14ac:dyDescent="0.25">
      <c r="A4036" t="str">
        <f t="shared" si="189"/>
        <v>9270152</v>
      </c>
      <c r="B4036">
        <v>9270</v>
      </c>
      <c r="C4036" t="str">
        <f t="shared" si="190"/>
        <v>9270</v>
      </c>
      <c r="D4036">
        <v>152</v>
      </c>
      <c r="E4036" t="str">
        <f t="shared" si="191"/>
        <v>152</v>
      </c>
      <c r="F4036" t="s">
        <v>3993</v>
      </c>
      <c r="G4036" t="s">
        <v>4042</v>
      </c>
      <c r="I4036" t="s">
        <v>4005</v>
      </c>
    </row>
    <row r="4037" spans="1:9" x14ac:dyDescent="0.25">
      <c r="A4037" t="str">
        <f t="shared" si="189"/>
        <v>9270152</v>
      </c>
      <c r="B4037">
        <v>9270</v>
      </c>
      <c r="C4037" t="str">
        <f t="shared" si="190"/>
        <v>9270</v>
      </c>
      <c r="D4037">
        <v>152</v>
      </c>
      <c r="E4037" t="str">
        <f t="shared" si="191"/>
        <v>152</v>
      </c>
      <c r="F4037" t="s">
        <v>3993</v>
      </c>
      <c r="G4037" t="s">
        <v>1204</v>
      </c>
      <c r="I4037" t="s">
        <v>4005</v>
      </c>
    </row>
    <row r="4038" spans="1:9" x14ac:dyDescent="0.25">
      <c r="A4038" t="str">
        <f t="shared" si="189"/>
        <v>9270153</v>
      </c>
      <c r="B4038">
        <v>9270</v>
      </c>
      <c r="C4038" t="str">
        <f t="shared" si="190"/>
        <v>9270</v>
      </c>
      <c r="D4038">
        <v>153</v>
      </c>
      <c r="E4038" t="str">
        <f t="shared" si="191"/>
        <v>153</v>
      </c>
      <c r="F4038" t="s">
        <v>3993</v>
      </c>
      <c r="G4038" t="s">
        <v>175</v>
      </c>
      <c r="I4038" t="s">
        <v>4005</v>
      </c>
    </row>
    <row r="4039" spans="1:9" x14ac:dyDescent="0.25">
      <c r="A4039" t="str">
        <f t="shared" si="189"/>
        <v>9270153</v>
      </c>
      <c r="B4039">
        <v>9270</v>
      </c>
      <c r="C4039" t="str">
        <f t="shared" si="190"/>
        <v>9270</v>
      </c>
      <c r="D4039">
        <v>153</v>
      </c>
      <c r="E4039" t="str">
        <f t="shared" si="191"/>
        <v>153</v>
      </c>
      <c r="F4039" t="s">
        <v>3993</v>
      </c>
      <c r="G4039" t="s">
        <v>4046</v>
      </c>
      <c r="I4039" t="s">
        <v>4005</v>
      </c>
    </row>
    <row r="4040" spans="1:9" x14ac:dyDescent="0.25">
      <c r="A4040" t="str">
        <f t="shared" si="189"/>
        <v>9270154</v>
      </c>
      <c r="B4040">
        <v>9270</v>
      </c>
      <c r="C4040" t="str">
        <f t="shared" si="190"/>
        <v>9270</v>
      </c>
      <c r="D4040">
        <v>154</v>
      </c>
      <c r="E4040" t="str">
        <f t="shared" si="191"/>
        <v>154</v>
      </c>
      <c r="F4040" t="s">
        <v>3993</v>
      </c>
      <c r="G4040" t="s">
        <v>127</v>
      </c>
      <c r="I4040" t="s">
        <v>4075</v>
      </c>
    </row>
    <row r="4041" spans="1:9" x14ac:dyDescent="0.25">
      <c r="A4041" t="str">
        <f t="shared" si="189"/>
        <v>9270156</v>
      </c>
      <c r="B4041">
        <v>9270</v>
      </c>
      <c r="C4041" t="str">
        <f t="shared" si="190"/>
        <v>9270</v>
      </c>
      <c r="D4041">
        <v>156</v>
      </c>
      <c r="E4041" t="str">
        <f t="shared" si="191"/>
        <v>156</v>
      </c>
      <c r="F4041" t="s">
        <v>3993</v>
      </c>
      <c r="G4041" t="s">
        <v>2743</v>
      </c>
      <c r="I4041" t="s">
        <v>4005</v>
      </c>
    </row>
    <row r="4042" spans="1:9" x14ac:dyDescent="0.25">
      <c r="A4042" t="str">
        <f t="shared" si="189"/>
        <v>9270156</v>
      </c>
      <c r="B4042">
        <v>9270</v>
      </c>
      <c r="C4042" t="str">
        <f t="shared" si="190"/>
        <v>9270</v>
      </c>
      <c r="D4042">
        <v>156</v>
      </c>
      <c r="E4042" t="str">
        <f t="shared" si="191"/>
        <v>156</v>
      </c>
      <c r="F4042" t="s">
        <v>3993</v>
      </c>
      <c r="G4042" t="s">
        <v>4012</v>
      </c>
      <c r="I4042" t="s">
        <v>4005</v>
      </c>
    </row>
    <row r="4043" spans="1:9" x14ac:dyDescent="0.25">
      <c r="A4043" t="str">
        <f t="shared" si="189"/>
        <v>9270156</v>
      </c>
      <c r="B4043">
        <v>9270</v>
      </c>
      <c r="C4043" t="str">
        <f t="shared" si="190"/>
        <v>9270</v>
      </c>
      <c r="D4043">
        <v>156</v>
      </c>
      <c r="E4043" t="str">
        <f t="shared" si="191"/>
        <v>156</v>
      </c>
      <c r="F4043" t="s">
        <v>3993</v>
      </c>
      <c r="G4043" t="s">
        <v>4014</v>
      </c>
      <c r="I4043" t="s">
        <v>4005</v>
      </c>
    </row>
    <row r="4044" spans="1:9" x14ac:dyDescent="0.25">
      <c r="A4044" t="str">
        <f t="shared" si="189"/>
        <v>9270156</v>
      </c>
      <c r="B4044">
        <v>9270</v>
      </c>
      <c r="C4044" t="str">
        <f t="shared" si="190"/>
        <v>9270</v>
      </c>
      <c r="D4044">
        <v>156</v>
      </c>
      <c r="E4044" t="str">
        <f t="shared" si="191"/>
        <v>156</v>
      </c>
      <c r="F4044" t="s">
        <v>3993</v>
      </c>
      <c r="G4044" t="s">
        <v>4015</v>
      </c>
      <c r="I4044" t="s">
        <v>4005</v>
      </c>
    </row>
    <row r="4045" spans="1:9" x14ac:dyDescent="0.25">
      <c r="A4045" t="str">
        <f t="shared" si="189"/>
        <v>9270156</v>
      </c>
      <c r="B4045">
        <v>9270</v>
      </c>
      <c r="C4045" t="str">
        <f t="shared" si="190"/>
        <v>9270</v>
      </c>
      <c r="D4045">
        <v>156</v>
      </c>
      <c r="E4045" t="str">
        <f t="shared" si="191"/>
        <v>156</v>
      </c>
      <c r="F4045" t="s">
        <v>3993</v>
      </c>
      <c r="G4045" t="s">
        <v>4016</v>
      </c>
      <c r="I4045" t="s">
        <v>4005</v>
      </c>
    </row>
    <row r="4046" spans="1:9" x14ac:dyDescent="0.25">
      <c r="A4046" t="str">
        <f t="shared" si="189"/>
        <v>9270156</v>
      </c>
      <c r="B4046">
        <v>9270</v>
      </c>
      <c r="C4046" t="str">
        <f t="shared" si="190"/>
        <v>9270</v>
      </c>
      <c r="D4046">
        <v>156</v>
      </c>
      <c r="E4046" t="str">
        <f t="shared" si="191"/>
        <v>156</v>
      </c>
      <c r="F4046" t="s">
        <v>3993</v>
      </c>
      <c r="G4046" t="s">
        <v>4033</v>
      </c>
      <c r="I4046" t="s">
        <v>4005</v>
      </c>
    </row>
    <row r="4047" spans="1:9" x14ac:dyDescent="0.25">
      <c r="A4047" t="str">
        <f t="shared" si="189"/>
        <v>9270156</v>
      </c>
      <c r="B4047">
        <v>9270</v>
      </c>
      <c r="C4047" t="str">
        <f t="shared" si="190"/>
        <v>9270</v>
      </c>
      <c r="D4047">
        <v>156</v>
      </c>
      <c r="E4047" t="str">
        <f t="shared" si="191"/>
        <v>156</v>
      </c>
      <c r="F4047" t="s">
        <v>3993</v>
      </c>
      <c r="G4047" t="s">
        <v>4034</v>
      </c>
      <c r="I4047" t="s">
        <v>4005</v>
      </c>
    </row>
    <row r="4048" spans="1:9" x14ac:dyDescent="0.25">
      <c r="A4048" t="str">
        <f t="shared" si="189"/>
        <v>9270156</v>
      </c>
      <c r="B4048">
        <v>9270</v>
      </c>
      <c r="C4048" t="str">
        <f t="shared" si="190"/>
        <v>9270</v>
      </c>
      <c r="D4048">
        <v>156</v>
      </c>
      <c r="E4048" t="str">
        <f t="shared" si="191"/>
        <v>156</v>
      </c>
      <c r="F4048" t="s">
        <v>3993</v>
      </c>
      <c r="G4048" t="s">
        <v>154</v>
      </c>
      <c r="I4048" t="s">
        <v>4005</v>
      </c>
    </row>
    <row r="4049" spans="1:9" x14ac:dyDescent="0.25">
      <c r="A4049" t="str">
        <f t="shared" si="189"/>
        <v>9270156</v>
      </c>
      <c r="B4049">
        <v>9270</v>
      </c>
      <c r="C4049" t="str">
        <f t="shared" si="190"/>
        <v>9270</v>
      </c>
      <c r="D4049">
        <v>156</v>
      </c>
      <c r="E4049" t="str">
        <f t="shared" si="191"/>
        <v>156</v>
      </c>
      <c r="F4049" t="s">
        <v>3993</v>
      </c>
      <c r="G4049" t="s">
        <v>4035</v>
      </c>
      <c r="I4049" t="s">
        <v>4005</v>
      </c>
    </row>
    <row r="4050" spans="1:9" x14ac:dyDescent="0.25">
      <c r="A4050" t="str">
        <f t="shared" si="189"/>
        <v>9270156</v>
      </c>
      <c r="B4050">
        <v>9270</v>
      </c>
      <c r="C4050" t="str">
        <f t="shared" si="190"/>
        <v>9270</v>
      </c>
      <c r="D4050">
        <v>156</v>
      </c>
      <c r="E4050" t="str">
        <f t="shared" si="191"/>
        <v>156</v>
      </c>
      <c r="F4050" t="s">
        <v>3993</v>
      </c>
      <c r="G4050" t="s">
        <v>4036</v>
      </c>
      <c r="I4050" t="s">
        <v>4005</v>
      </c>
    </row>
    <row r="4051" spans="1:9" x14ac:dyDescent="0.25">
      <c r="A4051" t="str">
        <f t="shared" si="189"/>
        <v>9270156</v>
      </c>
      <c r="B4051">
        <v>9270</v>
      </c>
      <c r="C4051" t="str">
        <f t="shared" si="190"/>
        <v>9270</v>
      </c>
      <c r="D4051">
        <v>156</v>
      </c>
      <c r="E4051" t="str">
        <f t="shared" si="191"/>
        <v>156</v>
      </c>
      <c r="F4051" t="s">
        <v>3993</v>
      </c>
      <c r="G4051" t="s">
        <v>4037</v>
      </c>
      <c r="I4051" t="s">
        <v>4005</v>
      </c>
    </row>
    <row r="4052" spans="1:9" x14ac:dyDescent="0.25">
      <c r="A4052" t="str">
        <f t="shared" si="189"/>
        <v>9270160</v>
      </c>
      <c r="B4052">
        <v>9270</v>
      </c>
      <c r="C4052" t="str">
        <f t="shared" si="190"/>
        <v>9270</v>
      </c>
      <c r="D4052">
        <v>160</v>
      </c>
      <c r="E4052" t="str">
        <f t="shared" si="191"/>
        <v>160</v>
      </c>
      <c r="F4052" t="s">
        <v>3993</v>
      </c>
      <c r="G4052" t="s">
        <v>4045</v>
      </c>
      <c r="I4052" t="s">
        <v>4005</v>
      </c>
    </row>
    <row r="4053" spans="1:9" x14ac:dyDescent="0.25">
      <c r="A4053" t="str">
        <f t="shared" si="189"/>
        <v>9270999</v>
      </c>
      <c r="B4053">
        <v>9270</v>
      </c>
      <c r="C4053" t="str">
        <f t="shared" si="190"/>
        <v>9270</v>
      </c>
      <c r="D4053">
        <v>999</v>
      </c>
      <c r="E4053" t="str">
        <f t="shared" si="191"/>
        <v>999</v>
      </c>
      <c r="F4053" t="s">
        <v>3993</v>
      </c>
      <c r="G4053" t="s">
        <v>4049</v>
      </c>
      <c r="I4053" t="s">
        <v>4005</v>
      </c>
    </row>
    <row r="4054" spans="1:9" x14ac:dyDescent="0.25">
      <c r="A4054" t="str">
        <f t="shared" si="189"/>
        <v>9300002</v>
      </c>
      <c r="B4054">
        <v>9300</v>
      </c>
      <c r="C4054" t="str">
        <f t="shared" si="190"/>
        <v>9300</v>
      </c>
      <c r="D4054">
        <v>2</v>
      </c>
      <c r="E4054" t="str">
        <f t="shared" si="191"/>
        <v>002</v>
      </c>
      <c r="F4054" t="s">
        <v>868</v>
      </c>
      <c r="G4054" t="s">
        <v>990</v>
      </c>
      <c r="I4054" t="s">
        <v>867</v>
      </c>
    </row>
    <row r="4055" spans="1:9" x14ac:dyDescent="0.25">
      <c r="A4055" t="str">
        <f t="shared" si="189"/>
        <v>9300003</v>
      </c>
      <c r="B4055">
        <v>9300</v>
      </c>
      <c r="C4055" t="str">
        <f t="shared" si="190"/>
        <v>9300</v>
      </c>
      <c r="D4055">
        <v>3</v>
      </c>
      <c r="E4055" t="str">
        <f t="shared" si="191"/>
        <v>003</v>
      </c>
      <c r="F4055" t="s">
        <v>868</v>
      </c>
      <c r="G4055" t="s">
        <v>957</v>
      </c>
      <c r="I4055" t="s">
        <v>867</v>
      </c>
    </row>
    <row r="4056" spans="1:9" x14ac:dyDescent="0.25">
      <c r="A4056" t="str">
        <f t="shared" si="189"/>
        <v>9300003</v>
      </c>
      <c r="B4056">
        <v>9300</v>
      </c>
      <c r="C4056" t="str">
        <f t="shared" si="190"/>
        <v>9300</v>
      </c>
      <c r="D4056">
        <v>3</v>
      </c>
      <c r="E4056" t="str">
        <f t="shared" si="191"/>
        <v>003</v>
      </c>
      <c r="F4056" t="s">
        <v>868</v>
      </c>
      <c r="G4056" t="s">
        <v>989</v>
      </c>
      <c r="I4056" t="s">
        <v>867</v>
      </c>
    </row>
    <row r="4057" spans="1:9" x14ac:dyDescent="0.25">
      <c r="A4057" t="str">
        <f t="shared" si="189"/>
        <v>9300004</v>
      </c>
      <c r="B4057">
        <v>9300</v>
      </c>
      <c r="C4057" t="str">
        <f t="shared" si="190"/>
        <v>9300</v>
      </c>
      <c r="D4057">
        <v>4</v>
      </c>
      <c r="E4057" t="str">
        <f t="shared" si="191"/>
        <v>004</v>
      </c>
      <c r="F4057" t="s">
        <v>868</v>
      </c>
      <c r="G4057" t="s">
        <v>994</v>
      </c>
      <c r="I4057" t="s">
        <v>867</v>
      </c>
    </row>
    <row r="4058" spans="1:9" x14ac:dyDescent="0.25">
      <c r="A4058" t="str">
        <f t="shared" si="189"/>
        <v>9300006</v>
      </c>
      <c r="B4058">
        <v>9300</v>
      </c>
      <c r="C4058" t="str">
        <f t="shared" si="190"/>
        <v>9300</v>
      </c>
      <c r="D4058">
        <v>6</v>
      </c>
      <c r="E4058" t="str">
        <f t="shared" si="191"/>
        <v>006</v>
      </c>
      <c r="F4058" t="s">
        <v>868</v>
      </c>
      <c r="G4058" t="s">
        <v>950</v>
      </c>
      <c r="I4058" t="s">
        <v>867</v>
      </c>
    </row>
    <row r="4059" spans="1:9" x14ac:dyDescent="0.25">
      <c r="A4059" t="str">
        <f t="shared" si="189"/>
        <v>9300006</v>
      </c>
      <c r="B4059">
        <v>9300</v>
      </c>
      <c r="C4059" t="str">
        <f t="shared" si="190"/>
        <v>9300</v>
      </c>
      <c r="D4059">
        <v>6</v>
      </c>
      <c r="E4059" t="str">
        <f t="shared" si="191"/>
        <v>006</v>
      </c>
      <c r="F4059" t="s">
        <v>868</v>
      </c>
      <c r="G4059" t="s">
        <v>991</v>
      </c>
      <c r="I4059" t="s">
        <v>867</v>
      </c>
    </row>
    <row r="4060" spans="1:9" x14ac:dyDescent="0.25">
      <c r="A4060" t="str">
        <f t="shared" si="189"/>
        <v>9300006</v>
      </c>
      <c r="B4060">
        <v>9300</v>
      </c>
      <c r="C4060" t="str">
        <f t="shared" si="190"/>
        <v>9300</v>
      </c>
      <c r="D4060">
        <v>6</v>
      </c>
      <c r="E4060" t="str">
        <f t="shared" si="191"/>
        <v>006</v>
      </c>
      <c r="F4060" t="s">
        <v>868</v>
      </c>
      <c r="G4060" t="s">
        <v>1103</v>
      </c>
      <c r="I4060" t="s">
        <v>867</v>
      </c>
    </row>
    <row r="4061" spans="1:9" x14ac:dyDescent="0.25">
      <c r="A4061" t="str">
        <f t="shared" si="189"/>
        <v>9300006</v>
      </c>
      <c r="B4061">
        <v>9300</v>
      </c>
      <c r="C4061" t="str">
        <f t="shared" si="190"/>
        <v>9300</v>
      </c>
      <c r="D4061">
        <v>6</v>
      </c>
      <c r="E4061" t="str">
        <f t="shared" si="191"/>
        <v>006</v>
      </c>
      <c r="F4061" t="s">
        <v>868</v>
      </c>
      <c r="G4061" t="s">
        <v>1104</v>
      </c>
      <c r="I4061" t="s">
        <v>867</v>
      </c>
    </row>
    <row r="4062" spans="1:9" x14ac:dyDescent="0.25">
      <c r="A4062" t="str">
        <f t="shared" si="189"/>
        <v>9300006</v>
      </c>
      <c r="B4062">
        <v>9300</v>
      </c>
      <c r="C4062" t="str">
        <f t="shared" si="190"/>
        <v>9300</v>
      </c>
      <c r="D4062">
        <v>6</v>
      </c>
      <c r="E4062" t="str">
        <f t="shared" si="191"/>
        <v>006</v>
      </c>
      <c r="F4062" t="s">
        <v>868</v>
      </c>
      <c r="G4062" t="s">
        <v>1105</v>
      </c>
      <c r="I4062" t="s">
        <v>867</v>
      </c>
    </row>
    <row r="4063" spans="1:9" x14ac:dyDescent="0.25">
      <c r="A4063" t="str">
        <f t="shared" si="189"/>
        <v>9300007</v>
      </c>
      <c r="B4063">
        <v>9300</v>
      </c>
      <c r="C4063" t="str">
        <f t="shared" si="190"/>
        <v>9300</v>
      </c>
      <c r="D4063">
        <v>7</v>
      </c>
      <c r="E4063" t="str">
        <f t="shared" si="191"/>
        <v>007</v>
      </c>
      <c r="F4063" t="s">
        <v>868</v>
      </c>
      <c r="G4063" t="s">
        <v>998</v>
      </c>
      <c r="I4063" t="s">
        <v>867</v>
      </c>
    </row>
    <row r="4064" spans="1:9" x14ac:dyDescent="0.25">
      <c r="A4064" t="str">
        <f t="shared" si="189"/>
        <v>9300008</v>
      </c>
      <c r="B4064">
        <v>9300</v>
      </c>
      <c r="C4064" t="str">
        <f t="shared" si="190"/>
        <v>9300</v>
      </c>
      <c r="D4064">
        <v>8</v>
      </c>
      <c r="E4064" t="str">
        <f t="shared" si="191"/>
        <v>008</v>
      </c>
      <c r="F4064" t="s">
        <v>868</v>
      </c>
      <c r="G4064" t="s">
        <v>997</v>
      </c>
      <c r="I4064" t="s">
        <v>867</v>
      </c>
    </row>
    <row r="4065" spans="1:9" x14ac:dyDescent="0.25">
      <c r="A4065" t="str">
        <f t="shared" si="189"/>
        <v>9300010</v>
      </c>
      <c r="B4065">
        <v>9300</v>
      </c>
      <c r="C4065" t="str">
        <f t="shared" si="190"/>
        <v>9300</v>
      </c>
      <c r="D4065">
        <v>10</v>
      </c>
      <c r="E4065" t="str">
        <f t="shared" si="191"/>
        <v>010</v>
      </c>
      <c r="F4065" t="s">
        <v>868</v>
      </c>
      <c r="G4065" t="s">
        <v>931</v>
      </c>
      <c r="I4065" t="s">
        <v>867</v>
      </c>
    </row>
    <row r="4066" spans="1:9" x14ac:dyDescent="0.25">
      <c r="A4066" t="str">
        <f t="shared" si="189"/>
        <v>9300010</v>
      </c>
      <c r="B4066">
        <v>9300</v>
      </c>
      <c r="C4066" t="str">
        <f t="shared" si="190"/>
        <v>9300</v>
      </c>
      <c r="D4066">
        <v>10</v>
      </c>
      <c r="E4066" t="str">
        <f t="shared" si="191"/>
        <v>010</v>
      </c>
      <c r="F4066" t="s">
        <v>868</v>
      </c>
      <c r="G4066" t="s">
        <v>932</v>
      </c>
      <c r="I4066" t="s">
        <v>867</v>
      </c>
    </row>
    <row r="4067" spans="1:9" x14ac:dyDescent="0.25">
      <c r="A4067" t="str">
        <f t="shared" si="189"/>
        <v>9300010</v>
      </c>
      <c r="B4067">
        <v>9300</v>
      </c>
      <c r="C4067" t="str">
        <f t="shared" si="190"/>
        <v>9300</v>
      </c>
      <c r="D4067">
        <v>10</v>
      </c>
      <c r="E4067" t="str">
        <f t="shared" si="191"/>
        <v>010</v>
      </c>
      <c r="F4067" t="s">
        <v>868</v>
      </c>
      <c r="G4067" t="s">
        <v>933</v>
      </c>
      <c r="I4067" t="s">
        <v>867</v>
      </c>
    </row>
    <row r="4068" spans="1:9" x14ac:dyDescent="0.25">
      <c r="A4068" t="str">
        <f t="shared" si="189"/>
        <v>9300010</v>
      </c>
      <c r="B4068">
        <v>9300</v>
      </c>
      <c r="C4068" t="str">
        <f t="shared" si="190"/>
        <v>9300</v>
      </c>
      <c r="D4068">
        <v>10</v>
      </c>
      <c r="E4068" t="str">
        <f t="shared" si="191"/>
        <v>010</v>
      </c>
      <c r="F4068" t="s">
        <v>868</v>
      </c>
      <c r="G4068" t="s">
        <v>241</v>
      </c>
      <c r="I4068" t="s">
        <v>867</v>
      </c>
    </row>
    <row r="4069" spans="1:9" x14ac:dyDescent="0.25">
      <c r="A4069" t="str">
        <f t="shared" si="189"/>
        <v>9300012</v>
      </c>
      <c r="B4069">
        <v>9300</v>
      </c>
      <c r="C4069" t="str">
        <f t="shared" si="190"/>
        <v>9300</v>
      </c>
      <c r="D4069">
        <v>12</v>
      </c>
      <c r="E4069" t="str">
        <f t="shared" si="191"/>
        <v>012</v>
      </c>
      <c r="F4069" t="s">
        <v>868</v>
      </c>
      <c r="G4069" t="s">
        <v>996</v>
      </c>
      <c r="I4069" t="s">
        <v>867</v>
      </c>
    </row>
    <row r="4070" spans="1:9" x14ac:dyDescent="0.25">
      <c r="A4070" t="str">
        <f t="shared" si="189"/>
        <v>9300013</v>
      </c>
      <c r="B4070">
        <v>9300</v>
      </c>
      <c r="C4070" t="str">
        <f t="shared" si="190"/>
        <v>9300</v>
      </c>
      <c r="D4070">
        <v>13</v>
      </c>
      <c r="E4070" t="str">
        <f t="shared" si="191"/>
        <v>013</v>
      </c>
      <c r="F4070" t="s">
        <v>868</v>
      </c>
      <c r="G4070" t="s">
        <v>992</v>
      </c>
      <c r="I4070" t="s">
        <v>867</v>
      </c>
    </row>
    <row r="4071" spans="1:9" x14ac:dyDescent="0.25">
      <c r="A4071" t="str">
        <f t="shared" si="189"/>
        <v>9300013</v>
      </c>
      <c r="B4071">
        <v>9300</v>
      </c>
      <c r="C4071" t="str">
        <f t="shared" si="190"/>
        <v>9300</v>
      </c>
      <c r="D4071">
        <v>13</v>
      </c>
      <c r="E4071" t="str">
        <f t="shared" si="191"/>
        <v>013</v>
      </c>
      <c r="F4071" t="s">
        <v>868</v>
      </c>
      <c r="G4071" t="s">
        <v>1101</v>
      </c>
      <c r="I4071" t="s">
        <v>867</v>
      </c>
    </row>
    <row r="4072" spans="1:9" x14ac:dyDescent="0.25">
      <c r="A4072" t="str">
        <f t="shared" si="189"/>
        <v>9300013</v>
      </c>
      <c r="B4072">
        <v>9300</v>
      </c>
      <c r="C4072" t="str">
        <f t="shared" si="190"/>
        <v>9300</v>
      </c>
      <c r="D4072">
        <v>13</v>
      </c>
      <c r="E4072" t="str">
        <f t="shared" si="191"/>
        <v>013</v>
      </c>
      <c r="F4072" t="s">
        <v>868</v>
      </c>
      <c r="G4072" t="s">
        <v>1102</v>
      </c>
      <c r="I4072" t="s">
        <v>867</v>
      </c>
    </row>
    <row r="4073" spans="1:9" x14ac:dyDescent="0.25">
      <c r="A4073" t="str">
        <f t="shared" si="189"/>
        <v>9300014</v>
      </c>
      <c r="B4073">
        <v>9300</v>
      </c>
      <c r="C4073" t="str">
        <f t="shared" si="190"/>
        <v>9300</v>
      </c>
      <c r="D4073">
        <v>14</v>
      </c>
      <c r="E4073" t="str">
        <f t="shared" si="191"/>
        <v>014</v>
      </c>
      <c r="F4073" t="s">
        <v>868</v>
      </c>
      <c r="G4073" t="s">
        <v>995</v>
      </c>
      <c r="I4073" t="s">
        <v>867</v>
      </c>
    </row>
    <row r="4074" spans="1:9" x14ac:dyDescent="0.25">
      <c r="A4074" t="str">
        <f t="shared" si="189"/>
        <v>9300018</v>
      </c>
      <c r="B4074">
        <v>9300</v>
      </c>
      <c r="C4074" t="str">
        <f t="shared" si="190"/>
        <v>9300</v>
      </c>
      <c r="D4074">
        <v>18</v>
      </c>
      <c r="E4074" t="str">
        <f t="shared" si="191"/>
        <v>018</v>
      </c>
      <c r="F4074" t="s">
        <v>868</v>
      </c>
      <c r="G4074" t="s">
        <v>993</v>
      </c>
      <c r="I4074" t="s">
        <v>867</v>
      </c>
    </row>
    <row r="4075" spans="1:9" x14ac:dyDescent="0.25">
      <c r="A4075" t="str">
        <f t="shared" si="189"/>
        <v>9300020</v>
      </c>
      <c r="B4075">
        <v>9300</v>
      </c>
      <c r="C4075" t="str">
        <f t="shared" si="190"/>
        <v>9300</v>
      </c>
      <c r="D4075">
        <v>20</v>
      </c>
      <c r="E4075" t="str">
        <f t="shared" si="191"/>
        <v>020</v>
      </c>
      <c r="F4075" t="s">
        <v>868</v>
      </c>
      <c r="G4075" t="s">
        <v>986</v>
      </c>
      <c r="I4075" t="s">
        <v>867</v>
      </c>
    </row>
    <row r="4076" spans="1:9" x14ac:dyDescent="0.25">
      <c r="A4076" t="str">
        <f t="shared" si="189"/>
        <v>9300021</v>
      </c>
      <c r="B4076">
        <v>9300</v>
      </c>
      <c r="C4076" t="str">
        <f t="shared" si="190"/>
        <v>9300</v>
      </c>
      <c r="D4076">
        <v>21</v>
      </c>
      <c r="E4076" t="str">
        <f t="shared" si="191"/>
        <v>021</v>
      </c>
      <c r="F4076" t="s">
        <v>868</v>
      </c>
      <c r="G4076" t="s">
        <v>987</v>
      </c>
      <c r="I4076" t="s">
        <v>867</v>
      </c>
    </row>
    <row r="4077" spans="1:9" x14ac:dyDescent="0.25">
      <c r="A4077" t="str">
        <f t="shared" si="189"/>
        <v>9300022</v>
      </c>
      <c r="B4077">
        <v>9300</v>
      </c>
      <c r="C4077" t="str">
        <f t="shared" si="190"/>
        <v>9300</v>
      </c>
      <c r="D4077">
        <v>22</v>
      </c>
      <c r="E4077" t="str">
        <f t="shared" si="191"/>
        <v>022</v>
      </c>
      <c r="F4077" t="s">
        <v>868</v>
      </c>
      <c r="G4077" t="s">
        <v>1059</v>
      </c>
      <c r="I4077" t="s">
        <v>867</v>
      </c>
    </row>
    <row r="4078" spans="1:9" x14ac:dyDescent="0.25">
      <c r="A4078" t="str">
        <f t="shared" si="189"/>
        <v>9300023</v>
      </c>
      <c r="B4078">
        <v>9300</v>
      </c>
      <c r="C4078" t="str">
        <f t="shared" si="190"/>
        <v>9300</v>
      </c>
      <c r="D4078">
        <v>23</v>
      </c>
      <c r="E4078" t="str">
        <f t="shared" si="191"/>
        <v>023</v>
      </c>
      <c r="F4078" t="s">
        <v>868</v>
      </c>
      <c r="G4078" t="s">
        <v>934</v>
      </c>
      <c r="I4078" t="s">
        <v>867</v>
      </c>
    </row>
    <row r="4079" spans="1:9" x14ac:dyDescent="0.25">
      <c r="A4079" t="str">
        <f t="shared" si="189"/>
        <v>9300023</v>
      </c>
      <c r="B4079">
        <v>9300</v>
      </c>
      <c r="C4079" t="str">
        <f t="shared" si="190"/>
        <v>9300</v>
      </c>
      <c r="D4079">
        <v>23</v>
      </c>
      <c r="E4079" t="str">
        <f t="shared" si="191"/>
        <v>023</v>
      </c>
      <c r="F4079" t="s">
        <v>868</v>
      </c>
      <c r="G4079" t="s">
        <v>935</v>
      </c>
      <c r="I4079" t="s">
        <v>867</v>
      </c>
    </row>
    <row r="4080" spans="1:9" x14ac:dyDescent="0.25">
      <c r="A4080" t="str">
        <f t="shared" si="189"/>
        <v>9300023</v>
      </c>
      <c r="B4080">
        <v>9300</v>
      </c>
      <c r="C4080" t="str">
        <f t="shared" si="190"/>
        <v>9300</v>
      </c>
      <c r="D4080">
        <v>23</v>
      </c>
      <c r="E4080" t="str">
        <f t="shared" si="191"/>
        <v>023</v>
      </c>
      <c r="F4080" t="s">
        <v>868</v>
      </c>
      <c r="G4080" t="s">
        <v>936</v>
      </c>
      <c r="I4080" t="s">
        <v>867</v>
      </c>
    </row>
    <row r="4081" spans="1:9" x14ac:dyDescent="0.25">
      <c r="A4081" t="str">
        <f t="shared" si="189"/>
        <v>9300023</v>
      </c>
      <c r="B4081">
        <v>9300</v>
      </c>
      <c r="C4081" t="str">
        <f t="shared" si="190"/>
        <v>9300</v>
      </c>
      <c r="D4081">
        <v>23</v>
      </c>
      <c r="E4081" t="str">
        <f t="shared" si="191"/>
        <v>023</v>
      </c>
      <c r="F4081" t="s">
        <v>868</v>
      </c>
      <c r="G4081" t="s">
        <v>1073</v>
      </c>
      <c r="I4081" t="s">
        <v>867</v>
      </c>
    </row>
    <row r="4082" spans="1:9" x14ac:dyDescent="0.25">
      <c r="A4082" t="str">
        <f t="shared" si="189"/>
        <v>9300024</v>
      </c>
      <c r="B4082">
        <v>9300</v>
      </c>
      <c r="C4082" t="str">
        <f t="shared" si="190"/>
        <v>9300</v>
      </c>
      <c r="D4082">
        <v>24</v>
      </c>
      <c r="E4082" t="str">
        <f t="shared" si="191"/>
        <v>024</v>
      </c>
      <c r="F4082" t="s">
        <v>868</v>
      </c>
      <c r="G4082" t="s">
        <v>1088</v>
      </c>
      <c r="I4082" t="s">
        <v>867</v>
      </c>
    </row>
    <row r="4083" spans="1:9" x14ac:dyDescent="0.25">
      <c r="A4083" t="str">
        <f t="shared" si="189"/>
        <v>9300025</v>
      </c>
      <c r="B4083">
        <v>9300</v>
      </c>
      <c r="C4083" t="str">
        <f t="shared" si="190"/>
        <v>9300</v>
      </c>
      <c r="D4083">
        <v>25</v>
      </c>
      <c r="E4083" t="str">
        <f t="shared" si="191"/>
        <v>025</v>
      </c>
      <c r="F4083" t="s">
        <v>868</v>
      </c>
      <c r="G4083" t="s">
        <v>1125</v>
      </c>
      <c r="I4083" t="s">
        <v>867</v>
      </c>
    </row>
    <row r="4084" spans="1:9" x14ac:dyDescent="0.25">
      <c r="A4084" t="str">
        <f t="shared" si="189"/>
        <v>9300026</v>
      </c>
      <c r="B4084">
        <v>9300</v>
      </c>
      <c r="C4084" t="str">
        <f t="shared" si="190"/>
        <v>9300</v>
      </c>
      <c r="D4084">
        <v>26</v>
      </c>
      <c r="E4084" t="str">
        <f t="shared" si="191"/>
        <v>026</v>
      </c>
      <c r="F4084" t="s">
        <v>868</v>
      </c>
      <c r="G4084" t="s">
        <v>1130</v>
      </c>
      <c r="I4084" t="s">
        <v>867</v>
      </c>
    </row>
    <row r="4085" spans="1:9" x14ac:dyDescent="0.25">
      <c r="A4085" t="str">
        <f t="shared" si="189"/>
        <v>9300027</v>
      </c>
      <c r="B4085">
        <v>9300</v>
      </c>
      <c r="C4085" t="str">
        <f t="shared" si="190"/>
        <v>9300</v>
      </c>
      <c r="D4085">
        <v>27</v>
      </c>
      <c r="E4085" t="str">
        <f t="shared" si="191"/>
        <v>027</v>
      </c>
      <c r="F4085" t="s">
        <v>868</v>
      </c>
      <c r="G4085" t="s">
        <v>1095</v>
      </c>
      <c r="I4085" t="s">
        <v>867</v>
      </c>
    </row>
    <row r="4086" spans="1:9" x14ac:dyDescent="0.25">
      <c r="A4086" t="str">
        <f t="shared" si="189"/>
        <v>9300027</v>
      </c>
      <c r="B4086">
        <v>9300</v>
      </c>
      <c r="C4086" t="str">
        <f t="shared" si="190"/>
        <v>9300</v>
      </c>
      <c r="D4086">
        <v>27</v>
      </c>
      <c r="E4086" t="str">
        <f t="shared" si="191"/>
        <v>027</v>
      </c>
      <c r="F4086" t="s">
        <v>868</v>
      </c>
      <c r="G4086" t="s">
        <v>1141</v>
      </c>
      <c r="I4086" t="s">
        <v>867</v>
      </c>
    </row>
    <row r="4087" spans="1:9" x14ac:dyDescent="0.25">
      <c r="A4087" t="str">
        <f t="shared" si="189"/>
        <v>9300028</v>
      </c>
      <c r="B4087">
        <v>9300</v>
      </c>
      <c r="C4087" t="str">
        <f t="shared" si="190"/>
        <v>9300</v>
      </c>
      <c r="D4087">
        <v>28</v>
      </c>
      <c r="E4087" t="str">
        <f t="shared" si="191"/>
        <v>028</v>
      </c>
      <c r="F4087" t="s">
        <v>868</v>
      </c>
      <c r="G4087" t="s">
        <v>1181</v>
      </c>
      <c r="I4087" t="s">
        <v>867</v>
      </c>
    </row>
    <row r="4088" spans="1:9" x14ac:dyDescent="0.25">
      <c r="A4088" t="str">
        <f t="shared" si="189"/>
        <v>9300029</v>
      </c>
      <c r="B4088">
        <v>9300</v>
      </c>
      <c r="C4088" t="str">
        <f t="shared" si="190"/>
        <v>9300</v>
      </c>
      <c r="D4088">
        <v>29</v>
      </c>
      <c r="E4088" t="str">
        <f t="shared" si="191"/>
        <v>029</v>
      </c>
      <c r="F4088" t="s">
        <v>868</v>
      </c>
      <c r="G4088" t="s">
        <v>870</v>
      </c>
      <c r="I4088" t="s">
        <v>867</v>
      </c>
    </row>
    <row r="4089" spans="1:9" x14ac:dyDescent="0.25">
      <c r="A4089" t="str">
        <f t="shared" si="189"/>
        <v>9300030</v>
      </c>
      <c r="B4089">
        <v>9300</v>
      </c>
      <c r="C4089" t="str">
        <f t="shared" si="190"/>
        <v>9300</v>
      </c>
      <c r="D4089">
        <v>30</v>
      </c>
      <c r="E4089" t="str">
        <f t="shared" si="191"/>
        <v>030</v>
      </c>
      <c r="F4089" t="s">
        <v>868</v>
      </c>
      <c r="G4089" t="s">
        <v>883</v>
      </c>
      <c r="I4089" t="s">
        <v>867</v>
      </c>
    </row>
    <row r="4090" spans="1:9" x14ac:dyDescent="0.25">
      <c r="A4090" t="str">
        <f t="shared" si="189"/>
        <v>9300031</v>
      </c>
      <c r="B4090">
        <v>9300</v>
      </c>
      <c r="C4090" t="str">
        <f t="shared" si="190"/>
        <v>9300</v>
      </c>
      <c r="D4090">
        <v>31</v>
      </c>
      <c r="E4090" t="str">
        <f t="shared" si="191"/>
        <v>031</v>
      </c>
      <c r="F4090" t="s">
        <v>868</v>
      </c>
      <c r="G4090" t="s">
        <v>896</v>
      </c>
      <c r="I4090" t="s">
        <v>867</v>
      </c>
    </row>
    <row r="4091" spans="1:9" x14ac:dyDescent="0.25">
      <c r="A4091" t="str">
        <f t="shared" si="189"/>
        <v>9300032</v>
      </c>
      <c r="B4091">
        <v>9300</v>
      </c>
      <c r="C4091" t="str">
        <f t="shared" si="190"/>
        <v>9300</v>
      </c>
      <c r="D4091">
        <v>32</v>
      </c>
      <c r="E4091" t="str">
        <f t="shared" si="191"/>
        <v>032</v>
      </c>
      <c r="F4091" t="s">
        <v>868</v>
      </c>
      <c r="G4091" t="s">
        <v>905</v>
      </c>
      <c r="I4091" t="s">
        <v>867</v>
      </c>
    </row>
    <row r="4092" spans="1:9" x14ac:dyDescent="0.25">
      <c r="A4092" t="str">
        <f t="shared" si="189"/>
        <v>9300033</v>
      </c>
      <c r="B4092">
        <v>9300</v>
      </c>
      <c r="C4092" t="str">
        <f t="shared" si="190"/>
        <v>9300</v>
      </c>
      <c r="D4092">
        <v>33</v>
      </c>
      <c r="E4092" t="str">
        <f t="shared" si="191"/>
        <v>033</v>
      </c>
      <c r="F4092" t="s">
        <v>868</v>
      </c>
      <c r="G4092" t="s">
        <v>286</v>
      </c>
      <c r="I4092" t="s">
        <v>867</v>
      </c>
    </row>
    <row r="4093" spans="1:9" x14ac:dyDescent="0.25">
      <c r="A4093" t="str">
        <f t="shared" si="189"/>
        <v>9300034</v>
      </c>
      <c r="B4093">
        <v>9300</v>
      </c>
      <c r="C4093" t="str">
        <f t="shared" si="190"/>
        <v>9300</v>
      </c>
      <c r="D4093">
        <v>34</v>
      </c>
      <c r="E4093" t="str">
        <f t="shared" si="191"/>
        <v>034</v>
      </c>
      <c r="F4093" t="s">
        <v>868</v>
      </c>
      <c r="G4093" t="s">
        <v>976</v>
      </c>
      <c r="I4093" t="s">
        <v>867</v>
      </c>
    </row>
    <row r="4094" spans="1:9" x14ac:dyDescent="0.25">
      <c r="A4094" t="str">
        <f t="shared" si="189"/>
        <v>9300035</v>
      </c>
      <c r="B4094">
        <v>9300</v>
      </c>
      <c r="C4094" t="str">
        <f t="shared" si="190"/>
        <v>9300</v>
      </c>
      <c r="D4094">
        <v>35</v>
      </c>
      <c r="E4094" t="str">
        <f t="shared" si="191"/>
        <v>035</v>
      </c>
      <c r="F4094" t="s">
        <v>868</v>
      </c>
      <c r="G4094" t="s">
        <v>981</v>
      </c>
      <c r="I4094" t="s">
        <v>867</v>
      </c>
    </row>
    <row r="4095" spans="1:9" x14ac:dyDescent="0.25">
      <c r="A4095" t="str">
        <f t="shared" si="189"/>
        <v>9300037</v>
      </c>
      <c r="B4095">
        <v>9300</v>
      </c>
      <c r="C4095" t="str">
        <f t="shared" si="190"/>
        <v>9300</v>
      </c>
      <c r="D4095">
        <v>37</v>
      </c>
      <c r="E4095" t="str">
        <f t="shared" si="191"/>
        <v>037</v>
      </c>
      <c r="F4095" t="s">
        <v>868</v>
      </c>
      <c r="G4095" t="s">
        <v>982</v>
      </c>
      <c r="I4095" t="s">
        <v>867</v>
      </c>
    </row>
    <row r="4096" spans="1:9" x14ac:dyDescent="0.25">
      <c r="A4096" t="str">
        <f t="shared" si="189"/>
        <v>9300038</v>
      </c>
      <c r="B4096">
        <v>9300</v>
      </c>
      <c r="C4096" t="str">
        <f t="shared" si="190"/>
        <v>9300</v>
      </c>
      <c r="D4096">
        <v>38</v>
      </c>
      <c r="E4096" t="str">
        <f t="shared" si="191"/>
        <v>038</v>
      </c>
      <c r="F4096" t="s">
        <v>868</v>
      </c>
      <c r="G4096" t="s">
        <v>983</v>
      </c>
      <c r="I4096" t="s">
        <v>867</v>
      </c>
    </row>
    <row r="4097" spans="1:9" x14ac:dyDescent="0.25">
      <c r="A4097" t="str">
        <f t="shared" si="189"/>
        <v>9300039</v>
      </c>
      <c r="B4097">
        <v>9300</v>
      </c>
      <c r="C4097" t="str">
        <f t="shared" si="190"/>
        <v>9300</v>
      </c>
      <c r="D4097">
        <v>39</v>
      </c>
      <c r="E4097" t="str">
        <f t="shared" si="191"/>
        <v>039</v>
      </c>
      <c r="F4097" t="s">
        <v>868</v>
      </c>
      <c r="G4097" t="s">
        <v>757</v>
      </c>
      <c r="I4097" t="s">
        <v>867</v>
      </c>
    </row>
    <row r="4098" spans="1:9" x14ac:dyDescent="0.25">
      <c r="A4098" t="str">
        <f t="shared" ref="A4098:A4161" si="192">CONCATENATE(C4098,E4098)</f>
        <v>9300041</v>
      </c>
      <c r="B4098">
        <v>9300</v>
      </c>
      <c r="C4098" t="str">
        <f t="shared" ref="C4098:C4161" si="193">TEXT(B4098,"0000")</f>
        <v>9300</v>
      </c>
      <c r="D4098">
        <v>41</v>
      </c>
      <c r="E4098" t="str">
        <f t="shared" ref="E4098:E4161" si="194">TEXT(D4098,"000")</f>
        <v>041</v>
      </c>
      <c r="F4098" t="s">
        <v>868</v>
      </c>
      <c r="G4098" t="s">
        <v>1003</v>
      </c>
      <c r="I4098" t="s">
        <v>867</v>
      </c>
    </row>
    <row r="4099" spans="1:9" x14ac:dyDescent="0.25">
      <c r="A4099" t="str">
        <f t="shared" si="192"/>
        <v>9300042</v>
      </c>
      <c r="B4099">
        <v>9300</v>
      </c>
      <c r="C4099" t="str">
        <f t="shared" si="193"/>
        <v>9300</v>
      </c>
      <c r="D4099">
        <v>42</v>
      </c>
      <c r="E4099" t="str">
        <f t="shared" si="194"/>
        <v>042</v>
      </c>
      <c r="F4099" t="s">
        <v>868</v>
      </c>
      <c r="G4099" t="s">
        <v>1044</v>
      </c>
      <c r="I4099" t="s">
        <v>867</v>
      </c>
    </row>
    <row r="4100" spans="1:9" x14ac:dyDescent="0.25">
      <c r="A4100" t="str">
        <f t="shared" si="192"/>
        <v>9300043</v>
      </c>
      <c r="B4100">
        <v>9300</v>
      </c>
      <c r="C4100" t="str">
        <f t="shared" si="193"/>
        <v>9300</v>
      </c>
      <c r="D4100">
        <v>43</v>
      </c>
      <c r="E4100" t="str">
        <f t="shared" si="194"/>
        <v>043</v>
      </c>
      <c r="F4100" t="s">
        <v>868</v>
      </c>
      <c r="G4100" t="s">
        <v>1052</v>
      </c>
      <c r="I4100" t="s">
        <v>867</v>
      </c>
    </row>
    <row r="4101" spans="1:9" x14ac:dyDescent="0.25">
      <c r="A4101" t="str">
        <f t="shared" si="192"/>
        <v>9300044</v>
      </c>
      <c r="B4101">
        <v>9300</v>
      </c>
      <c r="C4101" t="str">
        <f t="shared" si="193"/>
        <v>9300</v>
      </c>
      <c r="D4101">
        <v>44</v>
      </c>
      <c r="E4101" t="str">
        <f t="shared" si="194"/>
        <v>044</v>
      </c>
      <c r="F4101" t="s">
        <v>868</v>
      </c>
      <c r="G4101" t="s">
        <v>964</v>
      </c>
      <c r="I4101" t="s">
        <v>867</v>
      </c>
    </row>
    <row r="4102" spans="1:9" x14ac:dyDescent="0.25">
      <c r="A4102" t="str">
        <f t="shared" si="192"/>
        <v>9300044</v>
      </c>
      <c r="B4102">
        <v>9300</v>
      </c>
      <c r="C4102" t="str">
        <f t="shared" si="193"/>
        <v>9300</v>
      </c>
      <c r="D4102">
        <v>44</v>
      </c>
      <c r="E4102" t="str">
        <f t="shared" si="194"/>
        <v>044</v>
      </c>
      <c r="F4102" t="s">
        <v>868</v>
      </c>
      <c r="G4102" t="s">
        <v>965</v>
      </c>
      <c r="I4102" t="s">
        <v>867</v>
      </c>
    </row>
    <row r="4103" spans="1:9" x14ac:dyDescent="0.25">
      <c r="A4103" t="str">
        <f t="shared" si="192"/>
        <v>9300044</v>
      </c>
      <c r="B4103">
        <v>9300</v>
      </c>
      <c r="C4103" t="str">
        <f t="shared" si="193"/>
        <v>9300</v>
      </c>
      <c r="D4103">
        <v>44</v>
      </c>
      <c r="E4103" t="str">
        <f t="shared" si="194"/>
        <v>044</v>
      </c>
      <c r="F4103" t="s">
        <v>868</v>
      </c>
      <c r="G4103" t="s">
        <v>966</v>
      </c>
      <c r="I4103" t="s">
        <v>867</v>
      </c>
    </row>
    <row r="4104" spans="1:9" x14ac:dyDescent="0.25">
      <c r="A4104" t="str">
        <f t="shared" si="192"/>
        <v>9300044</v>
      </c>
      <c r="B4104">
        <v>9300</v>
      </c>
      <c r="C4104" t="str">
        <f t="shared" si="193"/>
        <v>9300</v>
      </c>
      <c r="D4104">
        <v>44</v>
      </c>
      <c r="E4104" t="str">
        <f t="shared" si="194"/>
        <v>044</v>
      </c>
      <c r="F4104" t="s">
        <v>868</v>
      </c>
      <c r="G4104" t="s">
        <v>980</v>
      </c>
      <c r="I4104" t="s">
        <v>867</v>
      </c>
    </row>
    <row r="4105" spans="1:9" x14ac:dyDescent="0.25">
      <c r="A4105" t="str">
        <f t="shared" si="192"/>
        <v>9300044</v>
      </c>
      <c r="B4105">
        <v>9300</v>
      </c>
      <c r="C4105" t="str">
        <f t="shared" si="193"/>
        <v>9300</v>
      </c>
      <c r="D4105">
        <v>44</v>
      </c>
      <c r="E4105" t="str">
        <f t="shared" si="194"/>
        <v>044</v>
      </c>
      <c r="F4105" t="s">
        <v>868</v>
      </c>
      <c r="G4105" t="s">
        <v>1053</v>
      </c>
      <c r="I4105" t="s">
        <v>867</v>
      </c>
    </row>
    <row r="4106" spans="1:9" x14ac:dyDescent="0.25">
      <c r="A4106" t="str">
        <f t="shared" si="192"/>
        <v>9300044</v>
      </c>
      <c r="B4106">
        <v>9300</v>
      </c>
      <c r="C4106" t="str">
        <f t="shared" si="193"/>
        <v>9300</v>
      </c>
      <c r="D4106">
        <v>44</v>
      </c>
      <c r="E4106" t="str">
        <f t="shared" si="194"/>
        <v>044</v>
      </c>
      <c r="F4106" t="s">
        <v>868</v>
      </c>
      <c r="G4106" t="s">
        <v>1096</v>
      </c>
      <c r="I4106" t="s">
        <v>867</v>
      </c>
    </row>
    <row r="4107" spans="1:9" x14ac:dyDescent="0.25">
      <c r="A4107" t="str">
        <f t="shared" si="192"/>
        <v>9300045</v>
      </c>
      <c r="B4107">
        <v>9300</v>
      </c>
      <c r="C4107" t="str">
        <f t="shared" si="193"/>
        <v>9300</v>
      </c>
      <c r="D4107">
        <v>45</v>
      </c>
      <c r="E4107" t="str">
        <f t="shared" si="194"/>
        <v>045</v>
      </c>
      <c r="F4107" t="s">
        <v>868</v>
      </c>
      <c r="G4107" t="s">
        <v>1054</v>
      </c>
      <c r="I4107" t="s">
        <v>867</v>
      </c>
    </row>
    <row r="4108" spans="1:9" x14ac:dyDescent="0.25">
      <c r="A4108" t="str">
        <f t="shared" si="192"/>
        <v>9300046</v>
      </c>
      <c r="B4108">
        <v>9300</v>
      </c>
      <c r="C4108" t="str">
        <f t="shared" si="193"/>
        <v>9300</v>
      </c>
      <c r="D4108">
        <v>46</v>
      </c>
      <c r="E4108" t="str">
        <f t="shared" si="194"/>
        <v>046</v>
      </c>
      <c r="F4108" t="s">
        <v>868</v>
      </c>
      <c r="G4108" t="s">
        <v>1055</v>
      </c>
      <c r="I4108" t="s">
        <v>867</v>
      </c>
    </row>
    <row r="4109" spans="1:9" x14ac:dyDescent="0.25">
      <c r="A4109" t="str">
        <f t="shared" si="192"/>
        <v>9300047</v>
      </c>
      <c r="B4109">
        <v>9300</v>
      </c>
      <c r="C4109" t="str">
        <f t="shared" si="193"/>
        <v>9300</v>
      </c>
      <c r="D4109">
        <v>47</v>
      </c>
      <c r="E4109" t="str">
        <f t="shared" si="194"/>
        <v>047</v>
      </c>
      <c r="F4109" t="s">
        <v>868</v>
      </c>
      <c r="G4109" t="s">
        <v>1056</v>
      </c>
      <c r="I4109" t="s">
        <v>867</v>
      </c>
    </row>
    <row r="4110" spans="1:9" x14ac:dyDescent="0.25">
      <c r="A4110" t="str">
        <f t="shared" si="192"/>
        <v>9300048</v>
      </c>
      <c r="B4110">
        <v>9300</v>
      </c>
      <c r="C4110" t="str">
        <f t="shared" si="193"/>
        <v>9300</v>
      </c>
      <c r="D4110">
        <v>48</v>
      </c>
      <c r="E4110" t="str">
        <f t="shared" si="194"/>
        <v>048</v>
      </c>
      <c r="F4110" t="s">
        <v>868</v>
      </c>
      <c r="G4110" t="s">
        <v>1057</v>
      </c>
      <c r="I4110" t="s">
        <v>867</v>
      </c>
    </row>
    <row r="4111" spans="1:9" x14ac:dyDescent="0.25">
      <c r="A4111" t="str">
        <f t="shared" si="192"/>
        <v>9300049</v>
      </c>
      <c r="B4111">
        <v>9300</v>
      </c>
      <c r="C4111" t="str">
        <f t="shared" si="193"/>
        <v>9300</v>
      </c>
      <c r="D4111">
        <v>49</v>
      </c>
      <c r="E4111" t="str">
        <f t="shared" si="194"/>
        <v>049</v>
      </c>
      <c r="F4111" t="s">
        <v>868</v>
      </c>
      <c r="G4111" t="s">
        <v>1058</v>
      </c>
      <c r="I4111" t="s">
        <v>867</v>
      </c>
    </row>
    <row r="4112" spans="1:9" x14ac:dyDescent="0.25">
      <c r="A4112" t="str">
        <f t="shared" si="192"/>
        <v>9300050</v>
      </c>
      <c r="B4112">
        <v>9300</v>
      </c>
      <c r="C4112" t="str">
        <f t="shared" si="193"/>
        <v>9300</v>
      </c>
      <c r="D4112">
        <v>50</v>
      </c>
      <c r="E4112" t="str">
        <f t="shared" si="194"/>
        <v>050</v>
      </c>
      <c r="F4112" t="s">
        <v>868</v>
      </c>
      <c r="G4112" t="s">
        <v>1064</v>
      </c>
      <c r="I4112" t="s">
        <v>867</v>
      </c>
    </row>
    <row r="4113" spans="1:9" x14ac:dyDescent="0.25">
      <c r="A4113" t="str">
        <f t="shared" si="192"/>
        <v>9300051</v>
      </c>
      <c r="B4113">
        <v>9300</v>
      </c>
      <c r="C4113" t="str">
        <f t="shared" si="193"/>
        <v>9300</v>
      </c>
      <c r="D4113">
        <v>51</v>
      </c>
      <c r="E4113" t="str">
        <f t="shared" si="194"/>
        <v>051</v>
      </c>
      <c r="F4113" t="s">
        <v>868</v>
      </c>
      <c r="G4113" t="s">
        <v>1065</v>
      </c>
      <c r="I4113" t="s">
        <v>867</v>
      </c>
    </row>
    <row r="4114" spans="1:9" x14ac:dyDescent="0.25">
      <c r="A4114" t="str">
        <f t="shared" si="192"/>
        <v>9300052</v>
      </c>
      <c r="B4114">
        <v>9300</v>
      </c>
      <c r="C4114" t="str">
        <f t="shared" si="193"/>
        <v>9300</v>
      </c>
      <c r="D4114">
        <v>52</v>
      </c>
      <c r="E4114" t="str">
        <f t="shared" si="194"/>
        <v>052</v>
      </c>
      <c r="F4114" t="s">
        <v>868</v>
      </c>
      <c r="G4114" t="s">
        <v>914</v>
      </c>
      <c r="I4114" t="s">
        <v>867</v>
      </c>
    </row>
    <row r="4115" spans="1:9" x14ac:dyDescent="0.25">
      <c r="A4115" t="str">
        <f t="shared" si="192"/>
        <v>9300052</v>
      </c>
      <c r="B4115">
        <v>9300</v>
      </c>
      <c r="C4115" t="str">
        <f t="shared" si="193"/>
        <v>9300</v>
      </c>
      <c r="D4115">
        <v>52</v>
      </c>
      <c r="E4115" t="str">
        <f t="shared" si="194"/>
        <v>052</v>
      </c>
      <c r="F4115" t="s">
        <v>868</v>
      </c>
      <c r="G4115" t="s">
        <v>977</v>
      </c>
      <c r="I4115" t="s">
        <v>867</v>
      </c>
    </row>
    <row r="4116" spans="1:9" x14ac:dyDescent="0.25">
      <c r="A4116" t="str">
        <f t="shared" si="192"/>
        <v>9300052</v>
      </c>
      <c r="B4116">
        <v>9300</v>
      </c>
      <c r="C4116" t="str">
        <f t="shared" si="193"/>
        <v>9300</v>
      </c>
      <c r="D4116">
        <v>52</v>
      </c>
      <c r="E4116" t="str">
        <f t="shared" si="194"/>
        <v>052</v>
      </c>
      <c r="F4116" t="s">
        <v>868</v>
      </c>
      <c r="G4116" t="s">
        <v>1066</v>
      </c>
      <c r="I4116" t="s">
        <v>867</v>
      </c>
    </row>
    <row r="4117" spans="1:9" x14ac:dyDescent="0.25">
      <c r="A4117" t="str">
        <f t="shared" si="192"/>
        <v>9300053</v>
      </c>
      <c r="B4117">
        <v>9300</v>
      </c>
      <c r="C4117" t="str">
        <f t="shared" si="193"/>
        <v>9300</v>
      </c>
      <c r="D4117">
        <v>53</v>
      </c>
      <c r="E4117" t="str">
        <f t="shared" si="194"/>
        <v>053</v>
      </c>
      <c r="F4117" t="s">
        <v>868</v>
      </c>
      <c r="G4117" t="s">
        <v>1067</v>
      </c>
      <c r="I4117" t="s">
        <v>867</v>
      </c>
    </row>
    <row r="4118" spans="1:9" x14ac:dyDescent="0.25">
      <c r="A4118" t="str">
        <f t="shared" si="192"/>
        <v>9300054</v>
      </c>
      <c r="B4118">
        <v>9300</v>
      </c>
      <c r="C4118" t="str">
        <f t="shared" si="193"/>
        <v>9300</v>
      </c>
      <c r="D4118">
        <v>54</v>
      </c>
      <c r="E4118" t="str">
        <f t="shared" si="194"/>
        <v>054</v>
      </c>
      <c r="F4118" t="s">
        <v>868</v>
      </c>
      <c r="G4118" t="s">
        <v>55</v>
      </c>
      <c r="I4118" t="s">
        <v>867</v>
      </c>
    </row>
    <row r="4119" spans="1:9" x14ac:dyDescent="0.25">
      <c r="A4119" t="str">
        <f t="shared" si="192"/>
        <v>9300055</v>
      </c>
      <c r="B4119">
        <v>9300</v>
      </c>
      <c r="C4119" t="str">
        <f t="shared" si="193"/>
        <v>9300</v>
      </c>
      <c r="D4119">
        <v>55</v>
      </c>
      <c r="E4119" t="str">
        <f t="shared" si="194"/>
        <v>055</v>
      </c>
      <c r="F4119" t="s">
        <v>868</v>
      </c>
      <c r="G4119" t="s">
        <v>1068</v>
      </c>
      <c r="I4119" t="s">
        <v>867</v>
      </c>
    </row>
    <row r="4120" spans="1:9" x14ac:dyDescent="0.25">
      <c r="A4120" t="str">
        <f t="shared" si="192"/>
        <v>9300056</v>
      </c>
      <c r="B4120">
        <v>9300</v>
      </c>
      <c r="C4120" t="str">
        <f t="shared" si="193"/>
        <v>9300</v>
      </c>
      <c r="D4120">
        <v>56</v>
      </c>
      <c r="E4120" t="str">
        <f t="shared" si="194"/>
        <v>056</v>
      </c>
      <c r="F4120" t="s">
        <v>868</v>
      </c>
      <c r="G4120" t="s">
        <v>1069</v>
      </c>
      <c r="I4120" t="s">
        <v>867</v>
      </c>
    </row>
    <row r="4121" spans="1:9" x14ac:dyDescent="0.25">
      <c r="A4121" t="str">
        <f t="shared" si="192"/>
        <v>9300057</v>
      </c>
      <c r="B4121">
        <v>9300</v>
      </c>
      <c r="C4121" t="str">
        <f t="shared" si="193"/>
        <v>9300</v>
      </c>
      <c r="D4121">
        <v>57</v>
      </c>
      <c r="E4121" t="str">
        <f t="shared" si="194"/>
        <v>057</v>
      </c>
      <c r="F4121" t="s">
        <v>868</v>
      </c>
      <c r="G4121" t="s">
        <v>1070</v>
      </c>
      <c r="I4121" t="s">
        <v>867</v>
      </c>
    </row>
    <row r="4122" spans="1:9" x14ac:dyDescent="0.25">
      <c r="A4122" t="str">
        <f t="shared" si="192"/>
        <v>9300058</v>
      </c>
      <c r="B4122">
        <v>9300</v>
      </c>
      <c r="C4122" t="str">
        <f t="shared" si="193"/>
        <v>9300</v>
      </c>
      <c r="D4122">
        <v>58</v>
      </c>
      <c r="E4122" t="str">
        <f t="shared" si="194"/>
        <v>058</v>
      </c>
      <c r="F4122" t="s">
        <v>868</v>
      </c>
      <c r="G4122" t="s">
        <v>1072</v>
      </c>
      <c r="I4122" t="s">
        <v>867</v>
      </c>
    </row>
    <row r="4123" spans="1:9" x14ac:dyDescent="0.25">
      <c r="A4123" t="str">
        <f t="shared" si="192"/>
        <v>9300060</v>
      </c>
      <c r="B4123">
        <v>9300</v>
      </c>
      <c r="C4123" t="str">
        <f t="shared" si="193"/>
        <v>9300</v>
      </c>
      <c r="D4123">
        <v>60</v>
      </c>
      <c r="E4123" t="str">
        <f t="shared" si="194"/>
        <v>060</v>
      </c>
      <c r="F4123" t="s">
        <v>868</v>
      </c>
      <c r="G4123" t="s">
        <v>1074</v>
      </c>
      <c r="I4123" t="s">
        <v>867</v>
      </c>
    </row>
    <row r="4124" spans="1:9" x14ac:dyDescent="0.25">
      <c r="A4124" t="str">
        <f t="shared" si="192"/>
        <v>9300061</v>
      </c>
      <c r="B4124">
        <v>9300</v>
      </c>
      <c r="C4124" t="str">
        <f t="shared" si="193"/>
        <v>9300</v>
      </c>
      <c r="D4124">
        <v>61</v>
      </c>
      <c r="E4124" t="str">
        <f t="shared" si="194"/>
        <v>061</v>
      </c>
      <c r="F4124" t="s">
        <v>868</v>
      </c>
      <c r="G4124" t="s">
        <v>1075</v>
      </c>
      <c r="I4124" t="s">
        <v>867</v>
      </c>
    </row>
    <row r="4125" spans="1:9" x14ac:dyDescent="0.25">
      <c r="A4125" t="str">
        <f t="shared" si="192"/>
        <v>9300061</v>
      </c>
      <c r="B4125">
        <v>9300</v>
      </c>
      <c r="C4125" t="str">
        <f t="shared" si="193"/>
        <v>9300</v>
      </c>
      <c r="D4125">
        <v>61</v>
      </c>
      <c r="E4125" t="str">
        <f t="shared" si="194"/>
        <v>061</v>
      </c>
      <c r="F4125" t="s">
        <v>868</v>
      </c>
      <c r="G4125" t="s">
        <v>1133</v>
      </c>
      <c r="I4125" t="s">
        <v>867</v>
      </c>
    </row>
    <row r="4126" spans="1:9" x14ac:dyDescent="0.25">
      <c r="A4126" t="str">
        <f t="shared" si="192"/>
        <v>9300061</v>
      </c>
      <c r="B4126">
        <v>9300</v>
      </c>
      <c r="C4126" t="str">
        <f t="shared" si="193"/>
        <v>9300</v>
      </c>
      <c r="D4126">
        <v>61</v>
      </c>
      <c r="E4126" t="str">
        <f t="shared" si="194"/>
        <v>061</v>
      </c>
      <c r="F4126" t="s">
        <v>868</v>
      </c>
      <c r="G4126" t="s">
        <v>1134</v>
      </c>
      <c r="I4126" t="s">
        <v>867</v>
      </c>
    </row>
    <row r="4127" spans="1:9" x14ac:dyDescent="0.25">
      <c r="A4127" t="str">
        <f t="shared" si="192"/>
        <v>9300062</v>
      </c>
      <c r="B4127">
        <v>9300</v>
      </c>
      <c r="C4127" t="str">
        <f t="shared" si="193"/>
        <v>9300</v>
      </c>
      <c r="D4127">
        <v>62</v>
      </c>
      <c r="E4127" t="str">
        <f t="shared" si="194"/>
        <v>062</v>
      </c>
      <c r="F4127" t="s">
        <v>868</v>
      </c>
      <c r="G4127" t="s">
        <v>1076</v>
      </c>
      <c r="I4127" t="s">
        <v>867</v>
      </c>
    </row>
    <row r="4128" spans="1:9" x14ac:dyDescent="0.25">
      <c r="A4128" t="str">
        <f t="shared" si="192"/>
        <v>9300063</v>
      </c>
      <c r="B4128">
        <v>9300</v>
      </c>
      <c r="C4128" t="str">
        <f t="shared" si="193"/>
        <v>9300</v>
      </c>
      <c r="D4128">
        <v>63</v>
      </c>
      <c r="E4128" t="str">
        <f t="shared" si="194"/>
        <v>063</v>
      </c>
      <c r="F4128" t="s">
        <v>868</v>
      </c>
      <c r="G4128" t="s">
        <v>1078</v>
      </c>
      <c r="I4128" t="s">
        <v>867</v>
      </c>
    </row>
    <row r="4129" spans="1:9" x14ac:dyDescent="0.25">
      <c r="A4129" t="str">
        <f t="shared" si="192"/>
        <v>9300064</v>
      </c>
      <c r="B4129">
        <v>9300</v>
      </c>
      <c r="C4129" t="str">
        <f t="shared" si="193"/>
        <v>9300</v>
      </c>
      <c r="D4129">
        <v>64</v>
      </c>
      <c r="E4129" t="str">
        <f t="shared" si="194"/>
        <v>064</v>
      </c>
      <c r="F4129" t="s">
        <v>868</v>
      </c>
      <c r="G4129" t="s">
        <v>1079</v>
      </c>
      <c r="I4129" t="s">
        <v>867</v>
      </c>
    </row>
    <row r="4130" spans="1:9" x14ac:dyDescent="0.25">
      <c r="A4130" t="str">
        <f t="shared" si="192"/>
        <v>9300065</v>
      </c>
      <c r="B4130">
        <v>9300</v>
      </c>
      <c r="C4130" t="str">
        <f t="shared" si="193"/>
        <v>9300</v>
      </c>
      <c r="D4130">
        <v>65</v>
      </c>
      <c r="E4130" t="str">
        <f t="shared" si="194"/>
        <v>065</v>
      </c>
      <c r="F4130" t="s">
        <v>868</v>
      </c>
      <c r="G4130" t="s">
        <v>1080</v>
      </c>
      <c r="I4130" t="s">
        <v>867</v>
      </c>
    </row>
    <row r="4131" spans="1:9" x14ac:dyDescent="0.25">
      <c r="A4131" t="str">
        <f t="shared" si="192"/>
        <v>9300066</v>
      </c>
      <c r="B4131">
        <v>9300</v>
      </c>
      <c r="C4131" t="str">
        <f t="shared" si="193"/>
        <v>9300</v>
      </c>
      <c r="D4131">
        <v>66</v>
      </c>
      <c r="E4131" t="str">
        <f t="shared" si="194"/>
        <v>066</v>
      </c>
      <c r="F4131" t="s">
        <v>868</v>
      </c>
      <c r="G4131" t="s">
        <v>947</v>
      </c>
      <c r="I4131" t="s">
        <v>867</v>
      </c>
    </row>
    <row r="4132" spans="1:9" x14ac:dyDescent="0.25">
      <c r="A4132" t="str">
        <f t="shared" si="192"/>
        <v>9300066</v>
      </c>
      <c r="B4132">
        <v>9300</v>
      </c>
      <c r="C4132" t="str">
        <f t="shared" si="193"/>
        <v>9300</v>
      </c>
      <c r="D4132">
        <v>66</v>
      </c>
      <c r="E4132" t="str">
        <f t="shared" si="194"/>
        <v>066</v>
      </c>
      <c r="F4132" t="s">
        <v>868</v>
      </c>
      <c r="G4132" t="s">
        <v>1083</v>
      </c>
      <c r="I4132" t="s">
        <v>867</v>
      </c>
    </row>
    <row r="4133" spans="1:9" x14ac:dyDescent="0.25">
      <c r="A4133" t="str">
        <f t="shared" si="192"/>
        <v>9300066</v>
      </c>
      <c r="B4133">
        <v>9300</v>
      </c>
      <c r="C4133" t="str">
        <f t="shared" si="193"/>
        <v>9300</v>
      </c>
      <c r="D4133">
        <v>66</v>
      </c>
      <c r="E4133" t="str">
        <f t="shared" si="194"/>
        <v>066</v>
      </c>
      <c r="F4133" t="s">
        <v>868</v>
      </c>
      <c r="G4133" t="s">
        <v>1092</v>
      </c>
      <c r="I4133" t="s">
        <v>867</v>
      </c>
    </row>
    <row r="4134" spans="1:9" x14ac:dyDescent="0.25">
      <c r="A4134" t="str">
        <f t="shared" si="192"/>
        <v>9300066</v>
      </c>
      <c r="B4134">
        <v>9300</v>
      </c>
      <c r="C4134" t="str">
        <f t="shared" si="193"/>
        <v>9300</v>
      </c>
      <c r="D4134">
        <v>66</v>
      </c>
      <c r="E4134" t="str">
        <f t="shared" si="194"/>
        <v>066</v>
      </c>
      <c r="F4134" t="s">
        <v>868</v>
      </c>
      <c r="G4134" t="s">
        <v>1093</v>
      </c>
      <c r="I4134" t="s">
        <v>867</v>
      </c>
    </row>
    <row r="4135" spans="1:9" x14ac:dyDescent="0.25">
      <c r="A4135" t="str">
        <f t="shared" si="192"/>
        <v>9300068</v>
      </c>
      <c r="B4135">
        <v>9300</v>
      </c>
      <c r="C4135" t="str">
        <f t="shared" si="193"/>
        <v>9300</v>
      </c>
      <c r="D4135">
        <v>68</v>
      </c>
      <c r="E4135" t="str">
        <f t="shared" si="194"/>
        <v>068</v>
      </c>
      <c r="F4135" t="s">
        <v>868</v>
      </c>
      <c r="G4135" t="s">
        <v>1086</v>
      </c>
      <c r="I4135" t="s">
        <v>867</v>
      </c>
    </row>
    <row r="4136" spans="1:9" x14ac:dyDescent="0.25">
      <c r="A4136" t="str">
        <f t="shared" si="192"/>
        <v>9300069</v>
      </c>
      <c r="B4136">
        <v>9300</v>
      </c>
      <c r="C4136" t="str">
        <f t="shared" si="193"/>
        <v>9300</v>
      </c>
      <c r="D4136">
        <v>69</v>
      </c>
      <c r="E4136" t="str">
        <f t="shared" si="194"/>
        <v>069</v>
      </c>
      <c r="F4136" t="s">
        <v>868</v>
      </c>
      <c r="G4136" t="s">
        <v>1087</v>
      </c>
      <c r="I4136" t="s">
        <v>867</v>
      </c>
    </row>
    <row r="4137" spans="1:9" x14ac:dyDescent="0.25">
      <c r="A4137" t="str">
        <f t="shared" si="192"/>
        <v>9300069</v>
      </c>
      <c r="B4137">
        <v>9300</v>
      </c>
      <c r="C4137" t="str">
        <f t="shared" si="193"/>
        <v>9300</v>
      </c>
      <c r="D4137">
        <v>69</v>
      </c>
      <c r="E4137" t="str">
        <f t="shared" si="194"/>
        <v>069</v>
      </c>
      <c r="F4137" t="s">
        <v>868</v>
      </c>
      <c r="G4137" t="s">
        <v>1107</v>
      </c>
      <c r="I4137" t="s">
        <v>867</v>
      </c>
    </row>
    <row r="4138" spans="1:9" x14ac:dyDescent="0.25">
      <c r="A4138" t="str">
        <f t="shared" si="192"/>
        <v>9300069</v>
      </c>
      <c r="B4138">
        <v>9300</v>
      </c>
      <c r="C4138" t="str">
        <f t="shared" si="193"/>
        <v>9300</v>
      </c>
      <c r="D4138">
        <v>69</v>
      </c>
      <c r="E4138" t="str">
        <f t="shared" si="194"/>
        <v>069</v>
      </c>
      <c r="F4138" t="s">
        <v>868</v>
      </c>
      <c r="G4138" t="s">
        <v>1108</v>
      </c>
      <c r="I4138" t="s">
        <v>867</v>
      </c>
    </row>
    <row r="4139" spans="1:9" x14ac:dyDescent="0.25">
      <c r="A4139" t="str">
        <f t="shared" si="192"/>
        <v>9300070</v>
      </c>
      <c r="B4139">
        <v>9300</v>
      </c>
      <c r="C4139" t="str">
        <f t="shared" si="193"/>
        <v>9300</v>
      </c>
      <c r="D4139">
        <v>70</v>
      </c>
      <c r="E4139" t="str">
        <f t="shared" si="194"/>
        <v>070</v>
      </c>
      <c r="F4139" t="s">
        <v>868</v>
      </c>
      <c r="G4139" t="s">
        <v>1100</v>
      </c>
      <c r="I4139" t="s">
        <v>867</v>
      </c>
    </row>
    <row r="4140" spans="1:9" x14ac:dyDescent="0.25">
      <c r="A4140" t="str">
        <f t="shared" si="192"/>
        <v>9300071</v>
      </c>
      <c r="B4140">
        <v>9300</v>
      </c>
      <c r="C4140" t="str">
        <f t="shared" si="193"/>
        <v>9300</v>
      </c>
      <c r="D4140">
        <v>71</v>
      </c>
      <c r="E4140" t="str">
        <f t="shared" si="194"/>
        <v>071</v>
      </c>
      <c r="F4140" t="s">
        <v>868</v>
      </c>
      <c r="G4140" t="s">
        <v>938</v>
      </c>
      <c r="I4140" t="s">
        <v>867</v>
      </c>
    </row>
    <row r="4141" spans="1:9" x14ac:dyDescent="0.25">
      <c r="A4141" t="str">
        <f t="shared" si="192"/>
        <v>9300071</v>
      </c>
      <c r="B4141">
        <v>9300</v>
      </c>
      <c r="C4141" t="str">
        <f t="shared" si="193"/>
        <v>9300</v>
      </c>
      <c r="D4141">
        <v>71</v>
      </c>
      <c r="E4141" t="str">
        <f t="shared" si="194"/>
        <v>071</v>
      </c>
      <c r="F4141" t="s">
        <v>868</v>
      </c>
      <c r="G4141" t="s">
        <v>939</v>
      </c>
      <c r="I4141" t="s">
        <v>867</v>
      </c>
    </row>
    <row r="4142" spans="1:9" x14ac:dyDescent="0.25">
      <c r="A4142" t="str">
        <f t="shared" si="192"/>
        <v>9300071</v>
      </c>
      <c r="B4142">
        <v>9300</v>
      </c>
      <c r="C4142" t="str">
        <f t="shared" si="193"/>
        <v>9300</v>
      </c>
      <c r="D4142">
        <v>71</v>
      </c>
      <c r="E4142" t="str">
        <f t="shared" si="194"/>
        <v>071</v>
      </c>
      <c r="F4142" t="s">
        <v>868</v>
      </c>
      <c r="G4142" t="s">
        <v>1120</v>
      </c>
      <c r="I4142" t="s">
        <v>867</v>
      </c>
    </row>
    <row r="4143" spans="1:9" x14ac:dyDescent="0.25">
      <c r="A4143" t="str">
        <f t="shared" si="192"/>
        <v>9300072</v>
      </c>
      <c r="B4143">
        <v>9300</v>
      </c>
      <c r="C4143" t="str">
        <f t="shared" si="193"/>
        <v>9300</v>
      </c>
      <c r="D4143">
        <v>72</v>
      </c>
      <c r="E4143" t="str">
        <f t="shared" si="194"/>
        <v>072</v>
      </c>
      <c r="F4143" t="s">
        <v>868</v>
      </c>
      <c r="G4143" t="s">
        <v>1121</v>
      </c>
      <c r="I4143" t="s">
        <v>867</v>
      </c>
    </row>
    <row r="4144" spans="1:9" x14ac:dyDescent="0.25">
      <c r="A4144" t="str">
        <f t="shared" si="192"/>
        <v>9300074</v>
      </c>
      <c r="B4144">
        <v>9300</v>
      </c>
      <c r="C4144" t="str">
        <f t="shared" si="193"/>
        <v>9300</v>
      </c>
      <c r="D4144">
        <v>74</v>
      </c>
      <c r="E4144" t="str">
        <f t="shared" si="194"/>
        <v>074</v>
      </c>
      <c r="F4144" t="s">
        <v>868</v>
      </c>
      <c r="G4144" t="s">
        <v>1122</v>
      </c>
      <c r="I4144" t="s">
        <v>867</v>
      </c>
    </row>
    <row r="4145" spans="1:9" x14ac:dyDescent="0.25">
      <c r="A4145" t="str">
        <f t="shared" si="192"/>
        <v>9300075</v>
      </c>
      <c r="B4145">
        <v>9300</v>
      </c>
      <c r="C4145" t="str">
        <f t="shared" si="193"/>
        <v>9300</v>
      </c>
      <c r="D4145">
        <v>75</v>
      </c>
      <c r="E4145" t="str">
        <f t="shared" si="194"/>
        <v>075</v>
      </c>
      <c r="F4145" t="s">
        <v>868</v>
      </c>
      <c r="G4145" t="s">
        <v>1123</v>
      </c>
      <c r="I4145" t="s">
        <v>867</v>
      </c>
    </row>
    <row r="4146" spans="1:9" x14ac:dyDescent="0.25">
      <c r="A4146" t="str">
        <f t="shared" si="192"/>
        <v>9300076</v>
      </c>
      <c r="B4146">
        <v>9300</v>
      </c>
      <c r="C4146" t="str">
        <f t="shared" si="193"/>
        <v>9300</v>
      </c>
      <c r="D4146">
        <v>76</v>
      </c>
      <c r="E4146" t="str">
        <f t="shared" si="194"/>
        <v>076</v>
      </c>
      <c r="F4146" t="s">
        <v>868</v>
      </c>
      <c r="G4146" t="s">
        <v>1124</v>
      </c>
      <c r="I4146" t="s">
        <v>867</v>
      </c>
    </row>
    <row r="4147" spans="1:9" x14ac:dyDescent="0.25">
      <c r="A4147" t="str">
        <f t="shared" si="192"/>
        <v>9300076</v>
      </c>
      <c r="B4147">
        <v>9300</v>
      </c>
      <c r="C4147" t="str">
        <f t="shared" si="193"/>
        <v>9300</v>
      </c>
      <c r="D4147">
        <v>76</v>
      </c>
      <c r="E4147" t="str">
        <f t="shared" si="194"/>
        <v>076</v>
      </c>
      <c r="F4147" t="s">
        <v>868</v>
      </c>
      <c r="G4147" t="s">
        <v>1124</v>
      </c>
      <c r="I4147" t="s">
        <v>867</v>
      </c>
    </row>
    <row r="4148" spans="1:9" x14ac:dyDescent="0.25">
      <c r="A4148" t="str">
        <f t="shared" si="192"/>
        <v>9300076</v>
      </c>
      <c r="B4148">
        <v>9300</v>
      </c>
      <c r="C4148" t="str">
        <f t="shared" si="193"/>
        <v>9300</v>
      </c>
      <c r="D4148">
        <v>76</v>
      </c>
      <c r="E4148" t="str">
        <f t="shared" si="194"/>
        <v>076</v>
      </c>
      <c r="F4148" t="s">
        <v>868</v>
      </c>
      <c r="G4148" t="s">
        <v>1124</v>
      </c>
      <c r="I4148" t="s">
        <v>867</v>
      </c>
    </row>
    <row r="4149" spans="1:9" x14ac:dyDescent="0.25">
      <c r="A4149" t="str">
        <f t="shared" si="192"/>
        <v>9300076</v>
      </c>
      <c r="B4149">
        <v>9300</v>
      </c>
      <c r="C4149" t="str">
        <f t="shared" si="193"/>
        <v>9300</v>
      </c>
      <c r="D4149">
        <v>76</v>
      </c>
      <c r="E4149" t="str">
        <f t="shared" si="194"/>
        <v>076</v>
      </c>
      <c r="F4149" t="s">
        <v>868</v>
      </c>
      <c r="G4149" t="s">
        <v>1124</v>
      </c>
      <c r="I4149" t="s">
        <v>867</v>
      </c>
    </row>
    <row r="4150" spans="1:9" x14ac:dyDescent="0.25">
      <c r="A4150" t="str">
        <f t="shared" si="192"/>
        <v>9300076</v>
      </c>
      <c r="B4150">
        <v>9300</v>
      </c>
      <c r="C4150" t="str">
        <f t="shared" si="193"/>
        <v>9300</v>
      </c>
      <c r="D4150">
        <v>76</v>
      </c>
      <c r="E4150" t="str">
        <f t="shared" si="194"/>
        <v>076</v>
      </c>
      <c r="F4150" t="s">
        <v>868</v>
      </c>
      <c r="G4150" t="s">
        <v>1124</v>
      </c>
      <c r="I4150" t="s">
        <v>867</v>
      </c>
    </row>
    <row r="4151" spans="1:9" x14ac:dyDescent="0.25">
      <c r="A4151" t="str">
        <f t="shared" si="192"/>
        <v>9300076</v>
      </c>
      <c r="B4151">
        <v>9300</v>
      </c>
      <c r="C4151" t="str">
        <f t="shared" si="193"/>
        <v>9300</v>
      </c>
      <c r="D4151">
        <v>76</v>
      </c>
      <c r="E4151" t="str">
        <f t="shared" si="194"/>
        <v>076</v>
      </c>
      <c r="F4151" t="s">
        <v>868</v>
      </c>
      <c r="G4151" t="s">
        <v>1124</v>
      </c>
      <c r="I4151" t="s">
        <v>867</v>
      </c>
    </row>
    <row r="4152" spans="1:9" x14ac:dyDescent="0.25">
      <c r="A4152" t="str">
        <f t="shared" si="192"/>
        <v>9300076</v>
      </c>
      <c r="B4152">
        <v>9300</v>
      </c>
      <c r="C4152" t="str">
        <f t="shared" si="193"/>
        <v>9300</v>
      </c>
      <c r="D4152">
        <v>76</v>
      </c>
      <c r="E4152" t="str">
        <f t="shared" si="194"/>
        <v>076</v>
      </c>
      <c r="F4152" t="s">
        <v>868</v>
      </c>
      <c r="G4152" t="s">
        <v>1124</v>
      </c>
      <c r="I4152" t="s">
        <v>867</v>
      </c>
    </row>
    <row r="4153" spans="1:9" x14ac:dyDescent="0.25">
      <c r="A4153" t="str">
        <f t="shared" si="192"/>
        <v>9300076</v>
      </c>
      <c r="B4153">
        <v>9300</v>
      </c>
      <c r="C4153" t="str">
        <f t="shared" si="193"/>
        <v>9300</v>
      </c>
      <c r="D4153">
        <v>76</v>
      </c>
      <c r="E4153" t="str">
        <f t="shared" si="194"/>
        <v>076</v>
      </c>
      <c r="F4153" t="s">
        <v>868</v>
      </c>
      <c r="G4153" t="s">
        <v>1124</v>
      </c>
      <c r="I4153" t="s">
        <v>867</v>
      </c>
    </row>
    <row r="4154" spans="1:9" x14ac:dyDescent="0.25">
      <c r="A4154" t="str">
        <f t="shared" si="192"/>
        <v>9300076</v>
      </c>
      <c r="B4154">
        <v>9300</v>
      </c>
      <c r="C4154" t="str">
        <f t="shared" si="193"/>
        <v>9300</v>
      </c>
      <c r="D4154">
        <v>76</v>
      </c>
      <c r="E4154" t="str">
        <f t="shared" si="194"/>
        <v>076</v>
      </c>
      <c r="F4154" t="s">
        <v>868</v>
      </c>
      <c r="G4154" t="s">
        <v>1124</v>
      </c>
      <c r="I4154" t="s">
        <v>867</v>
      </c>
    </row>
    <row r="4155" spans="1:9" x14ac:dyDescent="0.25">
      <c r="A4155" t="str">
        <f t="shared" si="192"/>
        <v>9300076</v>
      </c>
      <c r="B4155">
        <v>9300</v>
      </c>
      <c r="C4155" t="str">
        <f t="shared" si="193"/>
        <v>9300</v>
      </c>
      <c r="D4155">
        <v>76</v>
      </c>
      <c r="E4155" t="str">
        <f t="shared" si="194"/>
        <v>076</v>
      </c>
      <c r="F4155" t="s">
        <v>868</v>
      </c>
      <c r="G4155" t="s">
        <v>1124</v>
      </c>
      <c r="I4155" t="s">
        <v>867</v>
      </c>
    </row>
    <row r="4156" spans="1:9" x14ac:dyDescent="0.25">
      <c r="A4156" t="str">
        <f t="shared" si="192"/>
        <v>9300076</v>
      </c>
      <c r="B4156">
        <v>9300</v>
      </c>
      <c r="C4156" t="str">
        <f t="shared" si="193"/>
        <v>9300</v>
      </c>
      <c r="D4156">
        <v>76</v>
      </c>
      <c r="E4156" t="str">
        <f t="shared" si="194"/>
        <v>076</v>
      </c>
      <c r="F4156" t="s">
        <v>868</v>
      </c>
      <c r="G4156" t="s">
        <v>1124</v>
      </c>
      <c r="I4156" t="s">
        <v>867</v>
      </c>
    </row>
    <row r="4157" spans="1:9" x14ac:dyDescent="0.25">
      <c r="A4157" t="str">
        <f t="shared" si="192"/>
        <v>9300076</v>
      </c>
      <c r="B4157">
        <v>9300</v>
      </c>
      <c r="C4157" t="str">
        <f t="shared" si="193"/>
        <v>9300</v>
      </c>
      <c r="D4157">
        <v>76</v>
      </c>
      <c r="E4157" t="str">
        <f t="shared" si="194"/>
        <v>076</v>
      </c>
      <c r="F4157" t="s">
        <v>868</v>
      </c>
      <c r="G4157" t="s">
        <v>1124</v>
      </c>
      <c r="I4157" t="s">
        <v>867</v>
      </c>
    </row>
    <row r="4158" spans="1:9" x14ac:dyDescent="0.25">
      <c r="A4158" t="str">
        <f t="shared" si="192"/>
        <v>9300076</v>
      </c>
      <c r="B4158">
        <v>9300</v>
      </c>
      <c r="C4158" t="str">
        <f t="shared" si="193"/>
        <v>9300</v>
      </c>
      <c r="D4158">
        <v>76</v>
      </c>
      <c r="E4158" t="str">
        <f t="shared" si="194"/>
        <v>076</v>
      </c>
      <c r="F4158" t="s">
        <v>868</v>
      </c>
      <c r="G4158" t="s">
        <v>1124</v>
      </c>
      <c r="I4158" t="s">
        <v>867</v>
      </c>
    </row>
    <row r="4159" spans="1:9" x14ac:dyDescent="0.25">
      <c r="A4159" t="str">
        <f t="shared" si="192"/>
        <v>9300077</v>
      </c>
      <c r="B4159">
        <v>9300</v>
      </c>
      <c r="C4159" t="str">
        <f t="shared" si="193"/>
        <v>9300</v>
      </c>
      <c r="D4159">
        <v>77</v>
      </c>
      <c r="E4159" t="str">
        <f t="shared" si="194"/>
        <v>077</v>
      </c>
      <c r="F4159" t="s">
        <v>1781</v>
      </c>
      <c r="G4159" t="s">
        <v>984</v>
      </c>
      <c r="I4159" t="s">
        <v>1780</v>
      </c>
    </row>
    <row r="4160" spans="1:9" x14ac:dyDescent="0.25">
      <c r="A4160" t="str">
        <f t="shared" si="192"/>
        <v>9300078</v>
      </c>
      <c r="B4160">
        <v>9300</v>
      </c>
      <c r="C4160" t="str">
        <f t="shared" si="193"/>
        <v>9300</v>
      </c>
      <c r="D4160">
        <v>78</v>
      </c>
      <c r="E4160" t="str">
        <f t="shared" si="194"/>
        <v>078</v>
      </c>
      <c r="F4160" t="s">
        <v>1781</v>
      </c>
      <c r="G4160" t="s">
        <v>984</v>
      </c>
      <c r="I4160" t="s">
        <v>1780</v>
      </c>
    </row>
    <row r="4161" spans="1:9" x14ac:dyDescent="0.25">
      <c r="A4161" t="str">
        <f t="shared" si="192"/>
        <v>9300078</v>
      </c>
      <c r="B4161">
        <v>9300</v>
      </c>
      <c r="C4161" t="str">
        <f t="shared" si="193"/>
        <v>9300</v>
      </c>
      <c r="D4161">
        <v>78</v>
      </c>
      <c r="E4161" t="str">
        <f t="shared" si="194"/>
        <v>078</v>
      </c>
      <c r="F4161" t="s">
        <v>1781</v>
      </c>
      <c r="G4161" t="s">
        <v>984</v>
      </c>
      <c r="I4161" t="s">
        <v>1780</v>
      </c>
    </row>
    <row r="4162" spans="1:9" x14ac:dyDescent="0.25">
      <c r="A4162" t="str">
        <f t="shared" ref="A4162:A4225" si="195">CONCATENATE(C4162,E4162)</f>
        <v>9300079</v>
      </c>
      <c r="B4162">
        <v>9300</v>
      </c>
      <c r="C4162" t="str">
        <f t="shared" ref="C4162:C4225" si="196">TEXT(B4162,"0000")</f>
        <v>9300</v>
      </c>
      <c r="D4162">
        <v>79</v>
      </c>
      <c r="E4162" t="str">
        <f t="shared" ref="E4162:E4225" si="197">TEXT(D4162,"000")</f>
        <v>079</v>
      </c>
      <c r="F4162" t="s">
        <v>868</v>
      </c>
      <c r="G4162" t="s">
        <v>984</v>
      </c>
      <c r="I4162" t="s">
        <v>867</v>
      </c>
    </row>
    <row r="4163" spans="1:9" x14ac:dyDescent="0.25">
      <c r="A4163" t="str">
        <f t="shared" si="195"/>
        <v>9300079</v>
      </c>
      <c r="B4163">
        <v>9300</v>
      </c>
      <c r="C4163" t="str">
        <f t="shared" si="196"/>
        <v>9300</v>
      </c>
      <c r="D4163">
        <v>79</v>
      </c>
      <c r="E4163" t="str">
        <f t="shared" si="197"/>
        <v>079</v>
      </c>
      <c r="F4163" t="s">
        <v>868</v>
      </c>
      <c r="G4163" t="s">
        <v>984</v>
      </c>
      <c r="I4163" t="s">
        <v>867</v>
      </c>
    </row>
    <row r="4164" spans="1:9" x14ac:dyDescent="0.25">
      <c r="A4164" t="str">
        <f t="shared" si="195"/>
        <v>9300079</v>
      </c>
      <c r="B4164">
        <v>9300</v>
      </c>
      <c r="C4164" t="str">
        <f t="shared" si="196"/>
        <v>9300</v>
      </c>
      <c r="D4164">
        <v>79</v>
      </c>
      <c r="E4164" t="str">
        <f t="shared" si="197"/>
        <v>079</v>
      </c>
      <c r="F4164" t="s">
        <v>868</v>
      </c>
      <c r="G4164" t="s">
        <v>1060</v>
      </c>
      <c r="I4164" t="s">
        <v>867</v>
      </c>
    </row>
    <row r="4165" spans="1:9" x14ac:dyDescent="0.25">
      <c r="A4165" t="str">
        <f t="shared" si="195"/>
        <v>9300079</v>
      </c>
      <c r="B4165">
        <v>9300</v>
      </c>
      <c r="C4165" t="str">
        <f t="shared" si="196"/>
        <v>9300</v>
      </c>
      <c r="D4165">
        <v>79</v>
      </c>
      <c r="E4165" t="str">
        <f t="shared" si="197"/>
        <v>079</v>
      </c>
      <c r="F4165" t="s">
        <v>868</v>
      </c>
      <c r="G4165" t="s">
        <v>1061</v>
      </c>
      <c r="I4165" t="s">
        <v>867</v>
      </c>
    </row>
    <row r="4166" spans="1:9" x14ac:dyDescent="0.25">
      <c r="A4166" t="str">
        <f t="shared" si="195"/>
        <v>9300079</v>
      </c>
      <c r="B4166">
        <v>9300</v>
      </c>
      <c r="C4166" t="str">
        <f t="shared" si="196"/>
        <v>9300</v>
      </c>
      <c r="D4166">
        <v>79</v>
      </c>
      <c r="E4166" t="str">
        <f t="shared" si="197"/>
        <v>079</v>
      </c>
      <c r="F4166" t="s">
        <v>868</v>
      </c>
      <c r="G4166" t="s">
        <v>1062</v>
      </c>
      <c r="I4166" t="s">
        <v>867</v>
      </c>
    </row>
    <row r="4167" spans="1:9" x14ac:dyDescent="0.25">
      <c r="A4167" t="str">
        <f t="shared" si="195"/>
        <v>9300079</v>
      </c>
      <c r="B4167">
        <v>9300</v>
      </c>
      <c r="C4167" t="str">
        <f t="shared" si="196"/>
        <v>9300</v>
      </c>
      <c r="D4167">
        <v>79</v>
      </c>
      <c r="E4167" t="str">
        <f t="shared" si="197"/>
        <v>079</v>
      </c>
      <c r="F4167" t="s">
        <v>868</v>
      </c>
      <c r="G4167" t="s">
        <v>1063</v>
      </c>
      <c r="I4167" t="s">
        <v>867</v>
      </c>
    </row>
    <row r="4168" spans="1:9" x14ac:dyDescent="0.25">
      <c r="A4168" t="str">
        <f t="shared" si="195"/>
        <v>9300080</v>
      </c>
      <c r="B4168">
        <v>9300</v>
      </c>
      <c r="C4168" t="str">
        <f t="shared" si="196"/>
        <v>9300</v>
      </c>
      <c r="D4168">
        <v>80</v>
      </c>
      <c r="E4168" t="str">
        <f t="shared" si="197"/>
        <v>080</v>
      </c>
      <c r="F4168" t="s">
        <v>1781</v>
      </c>
      <c r="G4168" t="s">
        <v>984</v>
      </c>
      <c r="I4168" t="s">
        <v>1780</v>
      </c>
    </row>
    <row r="4169" spans="1:9" x14ac:dyDescent="0.25">
      <c r="A4169" t="str">
        <f t="shared" si="195"/>
        <v>9300080</v>
      </c>
      <c r="B4169">
        <v>9300</v>
      </c>
      <c r="C4169" t="str">
        <f t="shared" si="196"/>
        <v>9300</v>
      </c>
      <c r="D4169">
        <v>80</v>
      </c>
      <c r="E4169" t="str">
        <f t="shared" si="197"/>
        <v>080</v>
      </c>
      <c r="F4169" t="s">
        <v>1781</v>
      </c>
      <c r="G4169" t="s">
        <v>984</v>
      </c>
      <c r="I4169" t="s">
        <v>1780</v>
      </c>
    </row>
    <row r="4170" spans="1:9" x14ac:dyDescent="0.25">
      <c r="A4170" t="str">
        <f t="shared" si="195"/>
        <v>9300081</v>
      </c>
      <c r="B4170">
        <v>9300</v>
      </c>
      <c r="C4170" t="str">
        <f t="shared" si="196"/>
        <v>9300</v>
      </c>
      <c r="D4170">
        <v>81</v>
      </c>
      <c r="E4170" t="str">
        <f t="shared" si="197"/>
        <v>081</v>
      </c>
      <c r="F4170" t="s">
        <v>868</v>
      </c>
      <c r="G4170" t="s">
        <v>988</v>
      </c>
      <c r="I4170" t="s">
        <v>867</v>
      </c>
    </row>
    <row r="4171" spans="1:9" x14ac:dyDescent="0.25">
      <c r="A4171" t="str">
        <f t="shared" si="195"/>
        <v>9300081</v>
      </c>
      <c r="B4171">
        <v>9300</v>
      </c>
      <c r="C4171" t="str">
        <f t="shared" si="196"/>
        <v>9300</v>
      </c>
      <c r="D4171">
        <v>81</v>
      </c>
      <c r="E4171" t="str">
        <f t="shared" si="197"/>
        <v>081</v>
      </c>
      <c r="F4171" t="s">
        <v>868</v>
      </c>
      <c r="G4171" t="s">
        <v>1034</v>
      </c>
      <c r="I4171" t="s">
        <v>867</v>
      </c>
    </row>
    <row r="4172" spans="1:9" x14ac:dyDescent="0.25">
      <c r="A4172" t="str">
        <f t="shared" si="195"/>
        <v>9300082</v>
      </c>
      <c r="B4172">
        <v>9300</v>
      </c>
      <c r="C4172" t="str">
        <f t="shared" si="196"/>
        <v>9300</v>
      </c>
      <c r="D4172">
        <v>82</v>
      </c>
      <c r="E4172" t="str">
        <f t="shared" si="197"/>
        <v>082</v>
      </c>
      <c r="F4172" t="s">
        <v>1781</v>
      </c>
      <c r="G4172" t="s">
        <v>984</v>
      </c>
      <c r="I4172" t="s">
        <v>1780</v>
      </c>
    </row>
    <row r="4173" spans="1:9" x14ac:dyDescent="0.25">
      <c r="A4173" t="str">
        <f t="shared" si="195"/>
        <v>9300082</v>
      </c>
      <c r="B4173">
        <v>9300</v>
      </c>
      <c r="C4173" t="str">
        <f t="shared" si="196"/>
        <v>9300</v>
      </c>
      <c r="D4173">
        <v>82</v>
      </c>
      <c r="E4173" t="str">
        <f t="shared" si="197"/>
        <v>082</v>
      </c>
      <c r="F4173" t="s">
        <v>1781</v>
      </c>
      <c r="G4173" t="s">
        <v>984</v>
      </c>
      <c r="I4173" t="s">
        <v>1780</v>
      </c>
    </row>
    <row r="4174" spans="1:9" x14ac:dyDescent="0.25">
      <c r="A4174" t="str">
        <f t="shared" si="195"/>
        <v>9300083</v>
      </c>
      <c r="B4174">
        <v>9300</v>
      </c>
      <c r="C4174" t="str">
        <f t="shared" si="196"/>
        <v>9300</v>
      </c>
      <c r="D4174">
        <v>83</v>
      </c>
      <c r="E4174" t="str">
        <f t="shared" si="197"/>
        <v>083</v>
      </c>
      <c r="F4174" t="s">
        <v>1781</v>
      </c>
      <c r="G4174" t="s">
        <v>984</v>
      </c>
      <c r="I4174" t="s">
        <v>1780</v>
      </c>
    </row>
    <row r="4175" spans="1:9" x14ac:dyDescent="0.25">
      <c r="A4175" t="str">
        <f t="shared" si="195"/>
        <v>9300083</v>
      </c>
      <c r="B4175">
        <v>9300</v>
      </c>
      <c r="C4175" t="str">
        <f t="shared" si="196"/>
        <v>9300</v>
      </c>
      <c r="D4175">
        <v>83</v>
      </c>
      <c r="E4175" t="str">
        <f t="shared" si="197"/>
        <v>083</v>
      </c>
      <c r="F4175" t="s">
        <v>1781</v>
      </c>
      <c r="G4175" t="s">
        <v>984</v>
      </c>
      <c r="I4175" t="s">
        <v>1780</v>
      </c>
    </row>
    <row r="4176" spans="1:9" x14ac:dyDescent="0.25">
      <c r="A4176" t="str">
        <f t="shared" si="195"/>
        <v>9300085</v>
      </c>
      <c r="B4176">
        <v>9300</v>
      </c>
      <c r="C4176" t="str">
        <f t="shared" si="196"/>
        <v>9300</v>
      </c>
      <c r="D4176">
        <v>85</v>
      </c>
      <c r="E4176" t="str">
        <f t="shared" si="197"/>
        <v>085</v>
      </c>
      <c r="F4176" t="s">
        <v>868</v>
      </c>
      <c r="G4176" t="s">
        <v>984</v>
      </c>
      <c r="I4176" t="s">
        <v>867</v>
      </c>
    </row>
    <row r="4177" spans="1:9" x14ac:dyDescent="0.25">
      <c r="A4177" t="str">
        <f t="shared" si="195"/>
        <v>9300085</v>
      </c>
      <c r="B4177">
        <v>9300</v>
      </c>
      <c r="C4177" t="str">
        <f t="shared" si="196"/>
        <v>9300</v>
      </c>
      <c r="D4177">
        <v>85</v>
      </c>
      <c r="E4177" t="str">
        <f t="shared" si="197"/>
        <v>085</v>
      </c>
      <c r="F4177" t="s">
        <v>868</v>
      </c>
      <c r="G4177" t="s">
        <v>984</v>
      </c>
      <c r="I4177" t="s">
        <v>867</v>
      </c>
    </row>
    <row r="4178" spans="1:9" x14ac:dyDescent="0.25">
      <c r="A4178" t="str">
        <f t="shared" si="195"/>
        <v>9300086</v>
      </c>
      <c r="B4178">
        <v>9300</v>
      </c>
      <c r="C4178" t="str">
        <f t="shared" si="196"/>
        <v>9300</v>
      </c>
      <c r="D4178">
        <v>86</v>
      </c>
      <c r="E4178" t="str">
        <f t="shared" si="197"/>
        <v>086</v>
      </c>
      <c r="F4178" t="s">
        <v>868</v>
      </c>
      <c r="G4178" t="s">
        <v>1126</v>
      </c>
      <c r="I4178" t="s">
        <v>867</v>
      </c>
    </row>
    <row r="4179" spans="1:9" x14ac:dyDescent="0.25">
      <c r="A4179" t="str">
        <f t="shared" si="195"/>
        <v>9300087</v>
      </c>
      <c r="B4179">
        <v>9300</v>
      </c>
      <c r="C4179" t="str">
        <f t="shared" si="196"/>
        <v>9300</v>
      </c>
      <c r="D4179">
        <v>87</v>
      </c>
      <c r="E4179" t="str">
        <f t="shared" si="197"/>
        <v>087</v>
      </c>
      <c r="F4179" t="s">
        <v>868</v>
      </c>
      <c r="G4179" t="s">
        <v>1127</v>
      </c>
      <c r="I4179" t="s">
        <v>867</v>
      </c>
    </row>
    <row r="4180" spans="1:9" x14ac:dyDescent="0.25">
      <c r="A4180" t="str">
        <f t="shared" si="195"/>
        <v>9300088</v>
      </c>
      <c r="B4180">
        <v>9300</v>
      </c>
      <c r="C4180" t="str">
        <f t="shared" si="196"/>
        <v>9300</v>
      </c>
      <c r="D4180">
        <v>88</v>
      </c>
      <c r="E4180" t="str">
        <f t="shared" si="197"/>
        <v>088</v>
      </c>
      <c r="F4180" t="s">
        <v>868</v>
      </c>
      <c r="G4180" t="s">
        <v>1128</v>
      </c>
      <c r="I4180" t="s">
        <v>867</v>
      </c>
    </row>
    <row r="4181" spans="1:9" x14ac:dyDescent="0.25">
      <c r="A4181" t="str">
        <f t="shared" si="195"/>
        <v>9300089</v>
      </c>
      <c r="B4181">
        <v>9300</v>
      </c>
      <c r="C4181" t="str">
        <f t="shared" si="196"/>
        <v>9300</v>
      </c>
      <c r="D4181">
        <v>89</v>
      </c>
      <c r="E4181" t="str">
        <f t="shared" si="197"/>
        <v>089</v>
      </c>
      <c r="F4181" t="s">
        <v>868</v>
      </c>
      <c r="G4181" t="s">
        <v>930</v>
      </c>
      <c r="I4181" t="s">
        <v>867</v>
      </c>
    </row>
    <row r="4182" spans="1:9" x14ac:dyDescent="0.25">
      <c r="A4182" t="str">
        <f t="shared" si="195"/>
        <v>9300089</v>
      </c>
      <c r="B4182">
        <v>9300</v>
      </c>
      <c r="C4182" t="str">
        <f t="shared" si="196"/>
        <v>9300</v>
      </c>
      <c r="D4182">
        <v>89</v>
      </c>
      <c r="E4182" t="str">
        <f t="shared" si="197"/>
        <v>089</v>
      </c>
      <c r="F4182" t="s">
        <v>868</v>
      </c>
      <c r="G4182" t="s">
        <v>1129</v>
      </c>
      <c r="I4182" t="s">
        <v>867</v>
      </c>
    </row>
    <row r="4183" spans="1:9" x14ac:dyDescent="0.25">
      <c r="A4183" t="str">
        <f t="shared" si="195"/>
        <v>9300090</v>
      </c>
      <c r="B4183">
        <v>9300</v>
      </c>
      <c r="C4183" t="str">
        <f t="shared" si="196"/>
        <v>9300</v>
      </c>
      <c r="D4183">
        <v>90</v>
      </c>
      <c r="E4183" t="str">
        <f t="shared" si="197"/>
        <v>090</v>
      </c>
      <c r="F4183" t="s">
        <v>868</v>
      </c>
      <c r="G4183" t="s">
        <v>1131</v>
      </c>
      <c r="I4183" t="s">
        <v>867</v>
      </c>
    </row>
    <row r="4184" spans="1:9" x14ac:dyDescent="0.25">
      <c r="A4184" t="str">
        <f t="shared" si="195"/>
        <v>9300091</v>
      </c>
      <c r="B4184">
        <v>9300</v>
      </c>
      <c r="C4184" t="str">
        <f t="shared" si="196"/>
        <v>9300</v>
      </c>
      <c r="D4184">
        <v>91</v>
      </c>
      <c r="E4184" t="str">
        <f t="shared" si="197"/>
        <v>091</v>
      </c>
      <c r="F4184" t="s">
        <v>868</v>
      </c>
      <c r="G4184" t="s">
        <v>1132</v>
      </c>
      <c r="I4184" t="s">
        <v>867</v>
      </c>
    </row>
    <row r="4185" spans="1:9" x14ac:dyDescent="0.25">
      <c r="A4185" t="str">
        <f t="shared" si="195"/>
        <v>9300092</v>
      </c>
      <c r="B4185">
        <v>9300</v>
      </c>
      <c r="C4185" t="str">
        <f t="shared" si="196"/>
        <v>9300</v>
      </c>
      <c r="D4185">
        <v>92</v>
      </c>
      <c r="E4185" t="str">
        <f t="shared" si="197"/>
        <v>092</v>
      </c>
      <c r="F4185" t="s">
        <v>868</v>
      </c>
      <c r="G4185" t="s">
        <v>937</v>
      </c>
      <c r="I4185" t="s">
        <v>867</v>
      </c>
    </row>
    <row r="4186" spans="1:9" x14ac:dyDescent="0.25">
      <c r="A4186" t="str">
        <f t="shared" si="195"/>
        <v>9300092</v>
      </c>
      <c r="B4186">
        <v>9300</v>
      </c>
      <c r="C4186" t="str">
        <f t="shared" si="196"/>
        <v>9300</v>
      </c>
      <c r="D4186">
        <v>92</v>
      </c>
      <c r="E4186" t="str">
        <f t="shared" si="197"/>
        <v>092</v>
      </c>
      <c r="F4186" t="s">
        <v>868</v>
      </c>
      <c r="G4186" t="s">
        <v>1098</v>
      </c>
      <c r="I4186" t="s">
        <v>867</v>
      </c>
    </row>
    <row r="4187" spans="1:9" x14ac:dyDescent="0.25">
      <c r="A4187" t="str">
        <f t="shared" si="195"/>
        <v>9300092</v>
      </c>
      <c r="B4187">
        <v>9300</v>
      </c>
      <c r="C4187" t="str">
        <f t="shared" si="196"/>
        <v>9300</v>
      </c>
      <c r="D4187">
        <v>92</v>
      </c>
      <c r="E4187" t="str">
        <f t="shared" si="197"/>
        <v>092</v>
      </c>
      <c r="F4187" t="s">
        <v>868</v>
      </c>
      <c r="G4187" t="s">
        <v>1135</v>
      </c>
      <c r="I4187" t="s">
        <v>867</v>
      </c>
    </row>
    <row r="4188" spans="1:9" x14ac:dyDescent="0.25">
      <c r="A4188" t="str">
        <f t="shared" si="195"/>
        <v>9300094</v>
      </c>
      <c r="B4188">
        <v>9300</v>
      </c>
      <c r="C4188" t="str">
        <f t="shared" si="196"/>
        <v>9300</v>
      </c>
      <c r="D4188">
        <v>94</v>
      </c>
      <c r="E4188" t="str">
        <f t="shared" si="197"/>
        <v>094</v>
      </c>
      <c r="F4188" t="s">
        <v>868</v>
      </c>
      <c r="G4188" t="s">
        <v>1136</v>
      </c>
      <c r="I4188" t="s">
        <v>867</v>
      </c>
    </row>
    <row r="4189" spans="1:9" x14ac:dyDescent="0.25">
      <c r="A4189" t="str">
        <f t="shared" si="195"/>
        <v>9300095</v>
      </c>
      <c r="B4189">
        <v>9300</v>
      </c>
      <c r="C4189" t="str">
        <f t="shared" si="196"/>
        <v>9300</v>
      </c>
      <c r="D4189">
        <v>95</v>
      </c>
      <c r="E4189" t="str">
        <f t="shared" si="197"/>
        <v>095</v>
      </c>
      <c r="F4189" t="s">
        <v>868</v>
      </c>
      <c r="G4189" t="s">
        <v>1137</v>
      </c>
      <c r="I4189" t="s">
        <v>867</v>
      </c>
    </row>
    <row r="4190" spans="1:9" x14ac:dyDescent="0.25">
      <c r="A4190" t="str">
        <f t="shared" si="195"/>
        <v>9300096</v>
      </c>
      <c r="B4190">
        <v>9300</v>
      </c>
      <c r="C4190" t="str">
        <f t="shared" si="196"/>
        <v>9300</v>
      </c>
      <c r="D4190">
        <v>96</v>
      </c>
      <c r="E4190" t="str">
        <f t="shared" si="197"/>
        <v>096</v>
      </c>
      <c r="F4190" t="s">
        <v>868</v>
      </c>
      <c r="G4190" t="s">
        <v>1138</v>
      </c>
      <c r="I4190" t="s">
        <v>867</v>
      </c>
    </row>
    <row r="4191" spans="1:9" x14ac:dyDescent="0.25">
      <c r="A4191" t="str">
        <f t="shared" si="195"/>
        <v>9300098</v>
      </c>
      <c r="B4191">
        <v>9300</v>
      </c>
      <c r="C4191" t="str">
        <f t="shared" si="196"/>
        <v>9300</v>
      </c>
      <c r="D4191">
        <v>98</v>
      </c>
      <c r="E4191" t="str">
        <f t="shared" si="197"/>
        <v>098</v>
      </c>
      <c r="F4191" t="s">
        <v>868</v>
      </c>
      <c r="G4191" t="s">
        <v>1139</v>
      </c>
      <c r="I4191" t="s">
        <v>867</v>
      </c>
    </row>
    <row r="4192" spans="1:9" x14ac:dyDescent="0.25">
      <c r="A4192" t="str">
        <f t="shared" si="195"/>
        <v>9300099</v>
      </c>
      <c r="B4192">
        <v>9300</v>
      </c>
      <c r="C4192" t="str">
        <f t="shared" si="196"/>
        <v>9300</v>
      </c>
      <c r="D4192">
        <v>99</v>
      </c>
      <c r="E4192" t="str">
        <f t="shared" si="197"/>
        <v>099</v>
      </c>
      <c r="F4192" t="s">
        <v>868</v>
      </c>
      <c r="G4192" t="s">
        <v>921</v>
      </c>
      <c r="I4192" t="s">
        <v>867</v>
      </c>
    </row>
    <row r="4193" spans="1:9" x14ac:dyDescent="0.25">
      <c r="A4193" t="str">
        <f t="shared" si="195"/>
        <v>9300099</v>
      </c>
      <c r="B4193">
        <v>9300</v>
      </c>
      <c r="C4193" t="str">
        <f t="shared" si="196"/>
        <v>9300</v>
      </c>
      <c r="D4193">
        <v>99</v>
      </c>
      <c r="E4193" t="str">
        <f t="shared" si="197"/>
        <v>099</v>
      </c>
      <c r="F4193" t="s">
        <v>868</v>
      </c>
      <c r="G4193" t="s">
        <v>1140</v>
      </c>
      <c r="I4193" t="s">
        <v>867</v>
      </c>
    </row>
    <row r="4194" spans="1:9" x14ac:dyDescent="0.25">
      <c r="A4194" t="str">
        <f t="shared" si="195"/>
        <v>9300100</v>
      </c>
      <c r="B4194">
        <v>9300</v>
      </c>
      <c r="C4194" t="str">
        <f t="shared" si="196"/>
        <v>9300</v>
      </c>
      <c r="D4194">
        <v>100</v>
      </c>
      <c r="E4194" t="str">
        <f t="shared" si="197"/>
        <v>100</v>
      </c>
      <c r="F4194" t="s">
        <v>868</v>
      </c>
      <c r="G4194" t="s">
        <v>1173</v>
      </c>
      <c r="I4194" t="s">
        <v>867</v>
      </c>
    </row>
    <row r="4195" spans="1:9" x14ac:dyDescent="0.25">
      <c r="A4195" t="str">
        <f t="shared" si="195"/>
        <v>9300101</v>
      </c>
      <c r="B4195">
        <v>9300</v>
      </c>
      <c r="C4195" t="str">
        <f t="shared" si="196"/>
        <v>9300</v>
      </c>
      <c r="D4195">
        <v>101</v>
      </c>
      <c r="E4195" t="str">
        <f t="shared" si="197"/>
        <v>101</v>
      </c>
      <c r="F4195" t="s">
        <v>868</v>
      </c>
      <c r="G4195" t="s">
        <v>1174</v>
      </c>
      <c r="I4195" t="s">
        <v>867</v>
      </c>
    </row>
    <row r="4196" spans="1:9" x14ac:dyDescent="0.25">
      <c r="A4196" t="str">
        <f t="shared" si="195"/>
        <v>9300102</v>
      </c>
      <c r="B4196">
        <v>9300</v>
      </c>
      <c r="C4196" t="str">
        <f t="shared" si="196"/>
        <v>9300</v>
      </c>
      <c r="D4196">
        <v>102</v>
      </c>
      <c r="E4196" t="str">
        <f t="shared" si="197"/>
        <v>102</v>
      </c>
      <c r="F4196" t="s">
        <v>868</v>
      </c>
      <c r="G4196" t="s">
        <v>1175</v>
      </c>
      <c r="I4196" t="s">
        <v>867</v>
      </c>
    </row>
    <row r="4197" spans="1:9" x14ac:dyDescent="0.25">
      <c r="A4197" t="str">
        <f t="shared" si="195"/>
        <v>9300105</v>
      </c>
      <c r="B4197">
        <v>9300</v>
      </c>
      <c r="C4197" t="str">
        <f t="shared" si="196"/>
        <v>9300</v>
      </c>
      <c r="D4197">
        <v>105</v>
      </c>
      <c r="E4197" t="str">
        <f t="shared" si="197"/>
        <v>105</v>
      </c>
      <c r="F4197" t="s">
        <v>868</v>
      </c>
      <c r="G4197" t="s">
        <v>1176</v>
      </c>
      <c r="I4197" t="s">
        <v>867</v>
      </c>
    </row>
    <row r="4198" spans="1:9" x14ac:dyDescent="0.25">
      <c r="A4198" t="str">
        <f t="shared" si="195"/>
        <v>9300106</v>
      </c>
      <c r="B4198">
        <v>9300</v>
      </c>
      <c r="C4198" t="str">
        <f t="shared" si="196"/>
        <v>9300</v>
      </c>
      <c r="D4198">
        <v>106</v>
      </c>
      <c r="E4198" t="str">
        <f t="shared" si="197"/>
        <v>106</v>
      </c>
      <c r="F4198" t="s">
        <v>868</v>
      </c>
      <c r="G4198" t="s">
        <v>1177</v>
      </c>
      <c r="I4198" t="s">
        <v>867</v>
      </c>
    </row>
    <row r="4199" spans="1:9" x14ac:dyDescent="0.25">
      <c r="A4199" t="str">
        <f t="shared" si="195"/>
        <v>9300107</v>
      </c>
      <c r="B4199">
        <v>9300</v>
      </c>
      <c r="C4199" t="str">
        <f t="shared" si="196"/>
        <v>9300</v>
      </c>
      <c r="D4199">
        <v>107</v>
      </c>
      <c r="E4199" t="str">
        <f t="shared" si="197"/>
        <v>107</v>
      </c>
      <c r="F4199" t="s">
        <v>868</v>
      </c>
      <c r="G4199" t="s">
        <v>1178</v>
      </c>
      <c r="I4199" t="s">
        <v>867</v>
      </c>
    </row>
    <row r="4200" spans="1:9" x14ac:dyDescent="0.25">
      <c r="A4200" t="str">
        <f t="shared" si="195"/>
        <v>9300108</v>
      </c>
      <c r="B4200">
        <v>9300</v>
      </c>
      <c r="C4200" t="str">
        <f t="shared" si="196"/>
        <v>9300</v>
      </c>
      <c r="D4200">
        <v>108</v>
      </c>
      <c r="E4200" t="str">
        <f t="shared" si="197"/>
        <v>108</v>
      </c>
      <c r="F4200" t="s">
        <v>868</v>
      </c>
      <c r="G4200" t="s">
        <v>1179</v>
      </c>
      <c r="I4200" t="s">
        <v>867</v>
      </c>
    </row>
    <row r="4201" spans="1:9" x14ac:dyDescent="0.25">
      <c r="A4201" t="str">
        <f t="shared" si="195"/>
        <v>9300109</v>
      </c>
      <c r="B4201">
        <v>9300</v>
      </c>
      <c r="C4201" t="str">
        <f t="shared" si="196"/>
        <v>9300</v>
      </c>
      <c r="D4201">
        <v>109</v>
      </c>
      <c r="E4201" t="str">
        <f t="shared" si="197"/>
        <v>109</v>
      </c>
      <c r="F4201" t="s">
        <v>868</v>
      </c>
      <c r="G4201" t="s">
        <v>1180</v>
      </c>
      <c r="I4201" t="s">
        <v>867</v>
      </c>
    </row>
    <row r="4202" spans="1:9" x14ac:dyDescent="0.25">
      <c r="A4202" t="str">
        <f t="shared" si="195"/>
        <v>9300110</v>
      </c>
      <c r="B4202">
        <v>9300</v>
      </c>
      <c r="C4202" t="str">
        <f t="shared" si="196"/>
        <v>9300</v>
      </c>
      <c r="D4202">
        <v>110</v>
      </c>
      <c r="E4202" t="str">
        <f t="shared" si="197"/>
        <v>110</v>
      </c>
      <c r="F4202" t="s">
        <v>868</v>
      </c>
      <c r="G4202" t="s">
        <v>1182</v>
      </c>
      <c r="I4202" t="s">
        <v>867</v>
      </c>
    </row>
    <row r="4203" spans="1:9" x14ac:dyDescent="0.25">
      <c r="A4203" t="str">
        <f t="shared" si="195"/>
        <v>9300111</v>
      </c>
      <c r="B4203">
        <v>9300</v>
      </c>
      <c r="C4203" t="str">
        <f t="shared" si="196"/>
        <v>9300</v>
      </c>
      <c r="D4203">
        <v>111</v>
      </c>
      <c r="E4203" t="str">
        <f t="shared" si="197"/>
        <v>111</v>
      </c>
      <c r="F4203" t="s">
        <v>868</v>
      </c>
      <c r="G4203" t="s">
        <v>1183</v>
      </c>
      <c r="I4203" t="s">
        <v>867</v>
      </c>
    </row>
    <row r="4204" spans="1:9" x14ac:dyDescent="0.25">
      <c r="A4204" t="str">
        <f t="shared" si="195"/>
        <v>9300112</v>
      </c>
      <c r="B4204">
        <v>9300</v>
      </c>
      <c r="C4204" t="str">
        <f t="shared" si="196"/>
        <v>9300</v>
      </c>
      <c r="D4204">
        <v>112</v>
      </c>
      <c r="E4204" t="str">
        <f t="shared" si="197"/>
        <v>112</v>
      </c>
      <c r="F4204" t="s">
        <v>868</v>
      </c>
      <c r="G4204" t="s">
        <v>1184</v>
      </c>
      <c r="I4204" t="s">
        <v>867</v>
      </c>
    </row>
    <row r="4205" spans="1:9" x14ac:dyDescent="0.25">
      <c r="A4205" t="str">
        <f t="shared" si="195"/>
        <v>9300113</v>
      </c>
      <c r="B4205">
        <v>9300</v>
      </c>
      <c r="C4205" t="str">
        <f t="shared" si="196"/>
        <v>9300</v>
      </c>
      <c r="D4205">
        <v>113</v>
      </c>
      <c r="E4205" t="str">
        <f t="shared" si="197"/>
        <v>113</v>
      </c>
      <c r="F4205" t="s">
        <v>868</v>
      </c>
      <c r="G4205" t="s">
        <v>1185</v>
      </c>
      <c r="I4205" t="s">
        <v>867</v>
      </c>
    </row>
    <row r="4206" spans="1:9" x14ac:dyDescent="0.25">
      <c r="A4206" t="str">
        <f t="shared" si="195"/>
        <v>9300114</v>
      </c>
      <c r="B4206">
        <v>9300</v>
      </c>
      <c r="C4206" t="str">
        <f t="shared" si="196"/>
        <v>9300</v>
      </c>
      <c r="D4206">
        <v>114</v>
      </c>
      <c r="E4206" t="str">
        <f t="shared" si="197"/>
        <v>114</v>
      </c>
      <c r="F4206" t="s">
        <v>868</v>
      </c>
      <c r="G4206" t="s">
        <v>1186</v>
      </c>
      <c r="I4206" t="s">
        <v>867</v>
      </c>
    </row>
    <row r="4207" spans="1:9" x14ac:dyDescent="0.25">
      <c r="A4207" t="str">
        <f t="shared" si="195"/>
        <v>9300115</v>
      </c>
      <c r="B4207">
        <v>9300</v>
      </c>
      <c r="C4207" t="str">
        <f t="shared" si="196"/>
        <v>9300</v>
      </c>
      <c r="D4207">
        <v>115</v>
      </c>
      <c r="E4207" t="str">
        <f t="shared" si="197"/>
        <v>115</v>
      </c>
      <c r="F4207" t="s">
        <v>868</v>
      </c>
      <c r="G4207" t="s">
        <v>877</v>
      </c>
      <c r="I4207" t="s">
        <v>867</v>
      </c>
    </row>
    <row r="4208" spans="1:9" x14ac:dyDescent="0.25">
      <c r="A4208" t="str">
        <f t="shared" si="195"/>
        <v>9300115</v>
      </c>
      <c r="B4208">
        <v>9300</v>
      </c>
      <c r="C4208" t="str">
        <f t="shared" si="196"/>
        <v>9300</v>
      </c>
      <c r="D4208">
        <v>115</v>
      </c>
      <c r="E4208" t="str">
        <f t="shared" si="197"/>
        <v>115</v>
      </c>
      <c r="F4208" t="s">
        <v>868</v>
      </c>
      <c r="G4208" t="s">
        <v>916</v>
      </c>
      <c r="I4208" t="s">
        <v>867</v>
      </c>
    </row>
    <row r="4209" spans="1:9" x14ac:dyDescent="0.25">
      <c r="A4209" t="str">
        <f t="shared" si="195"/>
        <v>9300115</v>
      </c>
      <c r="B4209">
        <v>9300</v>
      </c>
      <c r="C4209" t="str">
        <f t="shared" si="196"/>
        <v>9300</v>
      </c>
      <c r="D4209">
        <v>115</v>
      </c>
      <c r="E4209" t="str">
        <f t="shared" si="197"/>
        <v>115</v>
      </c>
      <c r="F4209" t="s">
        <v>868</v>
      </c>
      <c r="G4209" t="s">
        <v>967</v>
      </c>
      <c r="I4209" t="s">
        <v>867</v>
      </c>
    </row>
    <row r="4210" spans="1:9" x14ac:dyDescent="0.25">
      <c r="A4210" t="str">
        <f t="shared" si="195"/>
        <v>9300115</v>
      </c>
      <c r="B4210">
        <v>9300</v>
      </c>
      <c r="C4210" t="str">
        <f t="shared" si="196"/>
        <v>9300</v>
      </c>
      <c r="D4210">
        <v>115</v>
      </c>
      <c r="E4210" t="str">
        <f t="shared" si="197"/>
        <v>115</v>
      </c>
      <c r="F4210" t="s">
        <v>868</v>
      </c>
      <c r="G4210" t="s">
        <v>1187</v>
      </c>
      <c r="I4210" t="s">
        <v>867</v>
      </c>
    </row>
    <row r="4211" spans="1:9" x14ac:dyDescent="0.25">
      <c r="A4211" t="str">
        <f t="shared" si="195"/>
        <v>9300116</v>
      </c>
      <c r="B4211">
        <v>9300</v>
      </c>
      <c r="C4211" t="str">
        <f t="shared" si="196"/>
        <v>9300</v>
      </c>
      <c r="D4211">
        <v>116</v>
      </c>
      <c r="E4211" t="str">
        <f t="shared" si="197"/>
        <v>116</v>
      </c>
      <c r="F4211" t="s">
        <v>868</v>
      </c>
      <c r="G4211" t="s">
        <v>1188</v>
      </c>
      <c r="I4211" t="s">
        <v>867</v>
      </c>
    </row>
    <row r="4212" spans="1:9" x14ac:dyDescent="0.25">
      <c r="A4212" t="str">
        <f t="shared" si="195"/>
        <v>9300117</v>
      </c>
      <c r="B4212">
        <v>9300</v>
      </c>
      <c r="C4212" t="str">
        <f t="shared" si="196"/>
        <v>9300</v>
      </c>
      <c r="D4212">
        <v>117</v>
      </c>
      <c r="E4212" t="str">
        <f t="shared" si="197"/>
        <v>117</v>
      </c>
      <c r="F4212" t="s">
        <v>868</v>
      </c>
      <c r="G4212" t="s">
        <v>1189</v>
      </c>
      <c r="I4212" t="s">
        <v>867</v>
      </c>
    </row>
    <row r="4213" spans="1:9" x14ac:dyDescent="0.25">
      <c r="A4213" t="str">
        <f t="shared" si="195"/>
        <v>9300117</v>
      </c>
      <c r="B4213">
        <v>9300</v>
      </c>
      <c r="C4213" t="str">
        <f t="shared" si="196"/>
        <v>9300</v>
      </c>
      <c r="D4213">
        <v>117</v>
      </c>
      <c r="E4213" t="str">
        <f t="shared" si="197"/>
        <v>117</v>
      </c>
      <c r="F4213" t="s">
        <v>868</v>
      </c>
      <c r="G4213" t="s">
        <v>1189</v>
      </c>
      <c r="I4213" t="s">
        <v>867</v>
      </c>
    </row>
    <row r="4214" spans="1:9" x14ac:dyDescent="0.25">
      <c r="A4214" t="str">
        <f t="shared" si="195"/>
        <v>9300117</v>
      </c>
      <c r="B4214">
        <v>9300</v>
      </c>
      <c r="C4214" t="str">
        <f t="shared" si="196"/>
        <v>9300</v>
      </c>
      <c r="D4214">
        <v>117</v>
      </c>
      <c r="E4214" t="str">
        <f t="shared" si="197"/>
        <v>117</v>
      </c>
      <c r="F4214" t="s">
        <v>868</v>
      </c>
      <c r="G4214" t="s">
        <v>1189</v>
      </c>
      <c r="I4214" t="s">
        <v>867</v>
      </c>
    </row>
    <row r="4215" spans="1:9" x14ac:dyDescent="0.25">
      <c r="A4215" t="str">
        <f t="shared" si="195"/>
        <v>9300117</v>
      </c>
      <c r="B4215">
        <v>9300</v>
      </c>
      <c r="C4215" t="str">
        <f t="shared" si="196"/>
        <v>9300</v>
      </c>
      <c r="D4215">
        <v>117</v>
      </c>
      <c r="E4215" t="str">
        <f t="shared" si="197"/>
        <v>117</v>
      </c>
      <c r="F4215" t="s">
        <v>868</v>
      </c>
      <c r="G4215" t="s">
        <v>1189</v>
      </c>
      <c r="I4215" t="s">
        <v>867</v>
      </c>
    </row>
    <row r="4216" spans="1:9" x14ac:dyDescent="0.25">
      <c r="A4216" t="str">
        <f t="shared" si="195"/>
        <v>9300117</v>
      </c>
      <c r="B4216">
        <v>9300</v>
      </c>
      <c r="C4216" t="str">
        <f t="shared" si="196"/>
        <v>9300</v>
      </c>
      <c r="D4216">
        <v>117</v>
      </c>
      <c r="E4216" t="str">
        <f t="shared" si="197"/>
        <v>117</v>
      </c>
      <c r="F4216" t="s">
        <v>868</v>
      </c>
      <c r="G4216" t="s">
        <v>1189</v>
      </c>
      <c r="I4216" t="s">
        <v>867</v>
      </c>
    </row>
    <row r="4217" spans="1:9" x14ac:dyDescent="0.25">
      <c r="A4217" t="str">
        <f t="shared" si="195"/>
        <v>9300117</v>
      </c>
      <c r="B4217">
        <v>9300</v>
      </c>
      <c r="C4217" t="str">
        <f t="shared" si="196"/>
        <v>9300</v>
      </c>
      <c r="D4217">
        <v>117</v>
      </c>
      <c r="E4217" t="str">
        <f t="shared" si="197"/>
        <v>117</v>
      </c>
      <c r="F4217" t="s">
        <v>868</v>
      </c>
      <c r="G4217" t="s">
        <v>1189</v>
      </c>
      <c r="I4217" t="s">
        <v>867</v>
      </c>
    </row>
    <row r="4218" spans="1:9" x14ac:dyDescent="0.25">
      <c r="A4218" t="str">
        <f t="shared" si="195"/>
        <v>9300117</v>
      </c>
      <c r="B4218">
        <v>9300</v>
      </c>
      <c r="C4218" t="str">
        <f t="shared" si="196"/>
        <v>9300</v>
      </c>
      <c r="D4218">
        <v>117</v>
      </c>
      <c r="E4218" t="str">
        <f t="shared" si="197"/>
        <v>117</v>
      </c>
      <c r="F4218" t="s">
        <v>868</v>
      </c>
      <c r="G4218" t="s">
        <v>1189</v>
      </c>
      <c r="I4218" t="s">
        <v>867</v>
      </c>
    </row>
    <row r="4219" spans="1:9" x14ac:dyDescent="0.25">
      <c r="A4219" t="str">
        <f t="shared" si="195"/>
        <v>9300117</v>
      </c>
      <c r="B4219">
        <v>9300</v>
      </c>
      <c r="C4219" t="str">
        <f t="shared" si="196"/>
        <v>9300</v>
      </c>
      <c r="D4219">
        <v>117</v>
      </c>
      <c r="E4219" t="str">
        <f t="shared" si="197"/>
        <v>117</v>
      </c>
      <c r="F4219" t="s">
        <v>868</v>
      </c>
      <c r="G4219" t="s">
        <v>1189</v>
      </c>
      <c r="I4219" t="s">
        <v>867</v>
      </c>
    </row>
    <row r="4220" spans="1:9" x14ac:dyDescent="0.25">
      <c r="A4220" t="str">
        <f t="shared" si="195"/>
        <v>9300117</v>
      </c>
      <c r="B4220">
        <v>9300</v>
      </c>
      <c r="C4220" t="str">
        <f t="shared" si="196"/>
        <v>9300</v>
      </c>
      <c r="D4220">
        <v>117</v>
      </c>
      <c r="E4220" t="str">
        <f t="shared" si="197"/>
        <v>117</v>
      </c>
      <c r="F4220" t="s">
        <v>868</v>
      </c>
      <c r="G4220" t="s">
        <v>1189</v>
      </c>
      <c r="I4220" t="s">
        <v>867</v>
      </c>
    </row>
    <row r="4221" spans="1:9" x14ac:dyDescent="0.25">
      <c r="A4221" t="str">
        <f t="shared" si="195"/>
        <v>9300117</v>
      </c>
      <c r="B4221">
        <v>9300</v>
      </c>
      <c r="C4221" t="str">
        <f t="shared" si="196"/>
        <v>9300</v>
      </c>
      <c r="D4221">
        <v>117</v>
      </c>
      <c r="E4221" t="str">
        <f t="shared" si="197"/>
        <v>117</v>
      </c>
      <c r="F4221" t="s">
        <v>868</v>
      </c>
      <c r="G4221" t="s">
        <v>1189</v>
      </c>
      <c r="I4221" t="s">
        <v>867</v>
      </c>
    </row>
    <row r="4222" spans="1:9" x14ac:dyDescent="0.25">
      <c r="A4222" t="str">
        <f t="shared" si="195"/>
        <v>9300117</v>
      </c>
      <c r="B4222">
        <v>9300</v>
      </c>
      <c r="C4222" t="str">
        <f t="shared" si="196"/>
        <v>9300</v>
      </c>
      <c r="D4222">
        <v>117</v>
      </c>
      <c r="E4222" t="str">
        <f t="shared" si="197"/>
        <v>117</v>
      </c>
      <c r="F4222" t="s">
        <v>868</v>
      </c>
      <c r="G4222" t="s">
        <v>1189</v>
      </c>
      <c r="I4222" t="s">
        <v>867</v>
      </c>
    </row>
    <row r="4223" spans="1:9" x14ac:dyDescent="0.25">
      <c r="A4223" t="str">
        <f t="shared" si="195"/>
        <v>9300117</v>
      </c>
      <c r="B4223">
        <v>9300</v>
      </c>
      <c r="C4223" t="str">
        <f t="shared" si="196"/>
        <v>9300</v>
      </c>
      <c r="D4223">
        <v>117</v>
      </c>
      <c r="E4223" t="str">
        <f t="shared" si="197"/>
        <v>117</v>
      </c>
      <c r="F4223" t="s">
        <v>868</v>
      </c>
      <c r="G4223" t="s">
        <v>1189</v>
      </c>
      <c r="I4223" t="s">
        <v>867</v>
      </c>
    </row>
    <row r="4224" spans="1:9" x14ac:dyDescent="0.25">
      <c r="A4224" t="str">
        <f t="shared" si="195"/>
        <v>9300117</v>
      </c>
      <c r="B4224">
        <v>9300</v>
      </c>
      <c r="C4224" t="str">
        <f t="shared" si="196"/>
        <v>9300</v>
      </c>
      <c r="D4224">
        <v>117</v>
      </c>
      <c r="E4224" t="str">
        <f t="shared" si="197"/>
        <v>117</v>
      </c>
      <c r="F4224" t="s">
        <v>868</v>
      </c>
      <c r="G4224" t="s">
        <v>1189</v>
      </c>
      <c r="I4224" t="s">
        <v>867</v>
      </c>
    </row>
    <row r="4225" spans="1:9" x14ac:dyDescent="0.25">
      <c r="A4225" t="str">
        <f t="shared" si="195"/>
        <v>9300117</v>
      </c>
      <c r="B4225">
        <v>9300</v>
      </c>
      <c r="C4225" t="str">
        <f t="shared" si="196"/>
        <v>9300</v>
      </c>
      <c r="D4225">
        <v>117</v>
      </c>
      <c r="E4225" t="str">
        <f t="shared" si="197"/>
        <v>117</v>
      </c>
      <c r="F4225" t="s">
        <v>868</v>
      </c>
      <c r="G4225" t="s">
        <v>1189</v>
      </c>
      <c r="I4225" t="s">
        <v>867</v>
      </c>
    </row>
    <row r="4226" spans="1:9" x14ac:dyDescent="0.25">
      <c r="A4226" t="str">
        <f t="shared" ref="A4226:A4289" si="198">CONCATENATE(C4226,E4226)</f>
        <v>9300117</v>
      </c>
      <c r="B4226">
        <v>9300</v>
      </c>
      <c r="C4226" t="str">
        <f t="shared" ref="C4226:C4289" si="199">TEXT(B4226,"0000")</f>
        <v>9300</v>
      </c>
      <c r="D4226">
        <v>117</v>
      </c>
      <c r="E4226" t="str">
        <f t="shared" ref="E4226:E4289" si="200">TEXT(D4226,"000")</f>
        <v>117</v>
      </c>
      <c r="F4226" t="s">
        <v>868</v>
      </c>
      <c r="G4226" t="s">
        <v>1189</v>
      </c>
      <c r="I4226" t="s">
        <v>867</v>
      </c>
    </row>
    <row r="4227" spans="1:9" x14ac:dyDescent="0.25">
      <c r="A4227" t="str">
        <f t="shared" si="198"/>
        <v>9300117</v>
      </c>
      <c r="B4227">
        <v>9300</v>
      </c>
      <c r="C4227" t="str">
        <f t="shared" si="199"/>
        <v>9300</v>
      </c>
      <c r="D4227">
        <v>117</v>
      </c>
      <c r="E4227" t="str">
        <f t="shared" si="200"/>
        <v>117</v>
      </c>
      <c r="F4227" t="s">
        <v>868</v>
      </c>
      <c r="G4227" t="s">
        <v>1189</v>
      </c>
      <c r="I4227" t="s">
        <v>867</v>
      </c>
    </row>
    <row r="4228" spans="1:9" x14ac:dyDescent="0.25">
      <c r="A4228" t="str">
        <f t="shared" si="198"/>
        <v>9300117</v>
      </c>
      <c r="B4228">
        <v>9300</v>
      </c>
      <c r="C4228" t="str">
        <f t="shared" si="199"/>
        <v>9300</v>
      </c>
      <c r="D4228">
        <v>117</v>
      </c>
      <c r="E4228" t="str">
        <f t="shared" si="200"/>
        <v>117</v>
      </c>
      <c r="F4228" t="s">
        <v>868</v>
      </c>
      <c r="G4228" t="s">
        <v>1189</v>
      </c>
      <c r="I4228" t="s">
        <v>867</v>
      </c>
    </row>
    <row r="4229" spans="1:9" x14ac:dyDescent="0.25">
      <c r="A4229" t="str">
        <f t="shared" si="198"/>
        <v>9300117</v>
      </c>
      <c r="B4229">
        <v>9300</v>
      </c>
      <c r="C4229" t="str">
        <f t="shared" si="199"/>
        <v>9300</v>
      </c>
      <c r="D4229">
        <v>117</v>
      </c>
      <c r="E4229" t="str">
        <f t="shared" si="200"/>
        <v>117</v>
      </c>
      <c r="F4229" t="s">
        <v>868</v>
      </c>
      <c r="G4229" t="s">
        <v>1189</v>
      </c>
      <c r="I4229" t="s">
        <v>867</v>
      </c>
    </row>
    <row r="4230" spans="1:9" x14ac:dyDescent="0.25">
      <c r="A4230" t="str">
        <f t="shared" si="198"/>
        <v>9300117</v>
      </c>
      <c r="B4230">
        <v>9300</v>
      </c>
      <c r="C4230" t="str">
        <f t="shared" si="199"/>
        <v>9300</v>
      </c>
      <c r="D4230">
        <v>117</v>
      </c>
      <c r="E4230" t="str">
        <f t="shared" si="200"/>
        <v>117</v>
      </c>
      <c r="F4230" t="s">
        <v>868</v>
      </c>
      <c r="G4230" t="s">
        <v>1189</v>
      </c>
      <c r="I4230" t="s">
        <v>867</v>
      </c>
    </row>
    <row r="4231" spans="1:9" x14ac:dyDescent="0.25">
      <c r="A4231" t="str">
        <f t="shared" si="198"/>
        <v>9300117</v>
      </c>
      <c r="B4231">
        <v>9300</v>
      </c>
      <c r="C4231" t="str">
        <f t="shared" si="199"/>
        <v>9300</v>
      </c>
      <c r="D4231">
        <v>117</v>
      </c>
      <c r="E4231" t="str">
        <f t="shared" si="200"/>
        <v>117</v>
      </c>
      <c r="F4231" t="s">
        <v>868</v>
      </c>
      <c r="G4231" t="s">
        <v>1189</v>
      </c>
      <c r="I4231" t="s">
        <v>867</v>
      </c>
    </row>
    <row r="4232" spans="1:9" x14ac:dyDescent="0.25">
      <c r="A4232" t="str">
        <f t="shared" si="198"/>
        <v>9300117</v>
      </c>
      <c r="B4232">
        <v>9300</v>
      </c>
      <c r="C4232" t="str">
        <f t="shared" si="199"/>
        <v>9300</v>
      </c>
      <c r="D4232">
        <v>117</v>
      </c>
      <c r="E4232" t="str">
        <f t="shared" si="200"/>
        <v>117</v>
      </c>
      <c r="F4232" t="s">
        <v>868</v>
      </c>
      <c r="G4232" t="s">
        <v>1189</v>
      </c>
      <c r="I4232" t="s">
        <v>867</v>
      </c>
    </row>
    <row r="4233" spans="1:9" x14ac:dyDescent="0.25">
      <c r="A4233" t="str">
        <f t="shared" si="198"/>
        <v>9300117</v>
      </c>
      <c r="B4233">
        <v>9300</v>
      </c>
      <c r="C4233" t="str">
        <f t="shared" si="199"/>
        <v>9300</v>
      </c>
      <c r="D4233">
        <v>117</v>
      </c>
      <c r="E4233" t="str">
        <f t="shared" si="200"/>
        <v>117</v>
      </c>
      <c r="F4233" t="s">
        <v>868</v>
      </c>
      <c r="G4233" t="s">
        <v>1189</v>
      </c>
      <c r="I4233" t="s">
        <v>867</v>
      </c>
    </row>
    <row r="4234" spans="1:9" x14ac:dyDescent="0.25">
      <c r="A4234" t="str">
        <f t="shared" si="198"/>
        <v>9300117</v>
      </c>
      <c r="B4234">
        <v>9300</v>
      </c>
      <c r="C4234" t="str">
        <f t="shared" si="199"/>
        <v>9300</v>
      </c>
      <c r="D4234">
        <v>117</v>
      </c>
      <c r="E4234" t="str">
        <f t="shared" si="200"/>
        <v>117</v>
      </c>
      <c r="F4234" t="s">
        <v>868</v>
      </c>
      <c r="G4234" t="s">
        <v>1189</v>
      </c>
      <c r="I4234" t="s">
        <v>867</v>
      </c>
    </row>
    <row r="4235" spans="1:9" x14ac:dyDescent="0.25">
      <c r="A4235" t="str">
        <f t="shared" si="198"/>
        <v>9300117</v>
      </c>
      <c r="B4235">
        <v>9300</v>
      </c>
      <c r="C4235" t="str">
        <f t="shared" si="199"/>
        <v>9300</v>
      </c>
      <c r="D4235">
        <v>117</v>
      </c>
      <c r="E4235" t="str">
        <f t="shared" si="200"/>
        <v>117</v>
      </c>
      <c r="F4235" t="s">
        <v>868</v>
      </c>
      <c r="G4235" t="s">
        <v>1189</v>
      </c>
      <c r="I4235" t="s">
        <v>867</v>
      </c>
    </row>
    <row r="4236" spans="1:9" x14ac:dyDescent="0.25">
      <c r="A4236" t="str">
        <f t="shared" si="198"/>
        <v>9300117</v>
      </c>
      <c r="B4236">
        <v>9300</v>
      </c>
      <c r="C4236" t="str">
        <f t="shared" si="199"/>
        <v>9300</v>
      </c>
      <c r="D4236">
        <v>117</v>
      </c>
      <c r="E4236" t="str">
        <f t="shared" si="200"/>
        <v>117</v>
      </c>
      <c r="F4236" t="s">
        <v>868</v>
      </c>
      <c r="G4236" t="s">
        <v>1189</v>
      </c>
      <c r="I4236" t="s">
        <v>867</v>
      </c>
    </row>
    <row r="4237" spans="1:9" x14ac:dyDescent="0.25">
      <c r="A4237" t="str">
        <f t="shared" si="198"/>
        <v>9300117</v>
      </c>
      <c r="B4237">
        <v>9300</v>
      </c>
      <c r="C4237" t="str">
        <f t="shared" si="199"/>
        <v>9300</v>
      </c>
      <c r="D4237">
        <v>117</v>
      </c>
      <c r="E4237" t="str">
        <f t="shared" si="200"/>
        <v>117</v>
      </c>
      <c r="F4237" t="s">
        <v>868</v>
      </c>
      <c r="G4237" t="s">
        <v>1189</v>
      </c>
      <c r="I4237" t="s">
        <v>867</v>
      </c>
    </row>
    <row r="4238" spans="1:9" x14ac:dyDescent="0.25">
      <c r="A4238" t="str">
        <f t="shared" si="198"/>
        <v>9300117</v>
      </c>
      <c r="B4238">
        <v>9300</v>
      </c>
      <c r="C4238" t="str">
        <f t="shared" si="199"/>
        <v>9300</v>
      </c>
      <c r="D4238">
        <v>117</v>
      </c>
      <c r="E4238" t="str">
        <f t="shared" si="200"/>
        <v>117</v>
      </c>
      <c r="F4238" t="s">
        <v>868</v>
      </c>
      <c r="G4238" t="s">
        <v>1189</v>
      </c>
      <c r="I4238" t="s">
        <v>867</v>
      </c>
    </row>
    <row r="4239" spans="1:9" x14ac:dyDescent="0.25">
      <c r="A4239" t="str">
        <f t="shared" si="198"/>
        <v>9300117</v>
      </c>
      <c r="B4239">
        <v>9300</v>
      </c>
      <c r="C4239" t="str">
        <f t="shared" si="199"/>
        <v>9300</v>
      </c>
      <c r="D4239">
        <v>117</v>
      </c>
      <c r="E4239" t="str">
        <f t="shared" si="200"/>
        <v>117</v>
      </c>
      <c r="F4239" t="s">
        <v>868</v>
      </c>
      <c r="G4239" t="s">
        <v>1189</v>
      </c>
      <c r="I4239" t="s">
        <v>867</v>
      </c>
    </row>
    <row r="4240" spans="1:9" x14ac:dyDescent="0.25">
      <c r="A4240" t="str">
        <f t="shared" si="198"/>
        <v>9300117</v>
      </c>
      <c r="B4240">
        <v>9300</v>
      </c>
      <c r="C4240" t="str">
        <f t="shared" si="199"/>
        <v>9300</v>
      </c>
      <c r="D4240">
        <v>117</v>
      </c>
      <c r="E4240" t="str">
        <f t="shared" si="200"/>
        <v>117</v>
      </c>
      <c r="F4240" t="s">
        <v>868</v>
      </c>
      <c r="G4240" t="s">
        <v>1189</v>
      </c>
      <c r="I4240" t="s">
        <v>867</v>
      </c>
    </row>
    <row r="4241" spans="1:9" x14ac:dyDescent="0.25">
      <c r="A4241" t="str">
        <f t="shared" si="198"/>
        <v>9300117</v>
      </c>
      <c r="B4241">
        <v>9300</v>
      </c>
      <c r="C4241" t="str">
        <f t="shared" si="199"/>
        <v>9300</v>
      </c>
      <c r="D4241">
        <v>117</v>
      </c>
      <c r="E4241" t="str">
        <f t="shared" si="200"/>
        <v>117</v>
      </c>
      <c r="F4241" t="s">
        <v>868</v>
      </c>
      <c r="G4241" t="s">
        <v>1189</v>
      </c>
      <c r="I4241" t="s">
        <v>867</v>
      </c>
    </row>
    <row r="4242" spans="1:9" x14ac:dyDescent="0.25">
      <c r="A4242" t="str">
        <f t="shared" si="198"/>
        <v>9300117</v>
      </c>
      <c r="B4242">
        <v>9300</v>
      </c>
      <c r="C4242" t="str">
        <f t="shared" si="199"/>
        <v>9300</v>
      </c>
      <c r="D4242">
        <v>117</v>
      </c>
      <c r="E4242" t="str">
        <f t="shared" si="200"/>
        <v>117</v>
      </c>
      <c r="F4242" t="s">
        <v>868</v>
      </c>
      <c r="G4242" t="s">
        <v>1189</v>
      </c>
      <c r="I4242" t="s">
        <v>867</v>
      </c>
    </row>
    <row r="4243" spans="1:9" x14ac:dyDescent="0.25">
      <c r="A4243" t="str">
        <f t="shared" si="198"/>
        <v>9300117</v>
      </c>
      <c r="B4243">
        <v>9300</v>
      </c>
      <c r="C4243" t="str">
        <f t="shared" si="199"/>
        <v>9300</v>
      </c>
      <c r="D4243">
        <v>117</v>
      </c>
      <c r="E4243" t="str">
        <f t="shared" si="200"/>
        <v>117</v>
      </c>
      <c r="F4243" t="s">
        <v>868</v>
      </c>
      <c r="G4243" t="s">
        <v>1189</v>
      </c>
      <c r="I4243" t="s">
        <v>867</v>
      </c>
    </row>
    <row r="4244" spans="1:9" x14ac:dyDescent="0.25">
      <c r="A4244" t="str">
        <f t="shared" si="198"/>
        <v>9300117</v>
      </c>
      <c r="B4244">
        <v>9300</v>
      </c>
      <c r="C4244" t="str">
        <f t="shared" si="199"/>
        <v>9300</v>
      </c>
      <c r="D4244">
        <v>117</v>
      </c>
      <c r="E4244" t="str">
        <f t="shared" si="200"/>
        <v>117</v>
      </c>
      <c r="F4244" t="s">
        <v>868</v>
      </c>
      <c r="G4244" t="s">
        <v>1189</v>
      </c>
      <c r="I4244" t="s">
        <v>867</v>
      </c>
    </row>
    <row r="4245" spans="1:9" x14ac:dyDescent="0.25">
      <c r="A4245" t="str">
        <f t="shared" si="198"/>
        <v>9300118</v>
      </c>
      <c r="B4245">
        <v>9300</v>
      </c>
      <c r="C4245" t="str">
        <f t="shared" si="199"/>
        <v>9300</v>
      </c>
      <c r="D4245">
        <v>118</v>
      </c>
      <c r="E4245" t="str">
        <f t="shared" si="200"/>
        <v>118</v>
      </c>
      <c r="F4245" t="s">
        <v>868</v>
      </c>
      <c r="G4245" t="s">
        <v>1190</v>
      </c>
      <c r="I4245" t="s">
        <v>867</v>
      </c>
    </row>
    <row r="4246" spans="1:9" x14ac:dyDescent="0.25">
      <c r="A4246" t="str">
        <f t="shared" si="198"/>
        <v>9300119</v>
      </c>
      <c r="B4246">
        <v>9300</v>
      </c>
      <c r="C4246" t="str">
        <f t="shared" si="199"/>
        <v>9300</v>
      </c>
      <c r="D4246">
        <v>119</v>
      </c>
      <c r="E4246" t="str">
        <f t="shared" si="200"/>
        <v>119</v>
      </c>
      <c r="F4246" t="s">
        <v>868</v>
      </c>
      <c r="G4246" t="s">
        <v>869</v>
      </c>
      <c r="I4246" t="s">
        <v>867</v>
      </c>
    </row>
    <row r="4247" spans="1:9" x14ac:dyDescent="0.25">
      <c r="A4247" t="str">
        <f t="shared" si="198"/>
        <v>9300119</v>
      </c>
      <c r="B4247">
        <v>9300</v>
      </c>
      <c r="C4247" t="str">
        <f t="shared" si="199"/>
        <v>9300</v>
      </c>
      <c r="D4247">
        <v>119</v>
      </c>
      <c r="E4247" t="str">
        <f t="shared" si="200"/>
        <v>119</v>
      </c>
      <c r="F4247" t="s">
        <v>868</v>
      </c>
      <c r="G4247" t="s">
        <v>1089</v>
      </c>
      <c r="I4247" t="s">
        <v>867</v>
      </c>
    </row>
    <row r="4248" spans="1:9" x14ac:dyDescent="0.25">
      <c r="A4248" t="str">
        <f t="shared" si="198"/>
        <v>9300120</v>
      </c>
      <c r="B4248">
        <v>9300</v>
      </c>
      <c r="C4248" t="str">
        <f t="shared" si="199"/>
        <v>9300</v>
      </c>
      <c r="D4248">
        <v>120</v>
      </c>
      <c r="E4248" t="str">
        <f t="shared" si="200"/>
        <v>120</v>
      </c>
      <c r="F4248" t="s">
        <v>868</v>
      </c>
      <c r="G4248" t="s">
        <v>871</v>
      </c>
      <c r="I4248" t="s">
        <v>867</v>
      </c>
    </row>
    <row r="4249" spans="1:9" x14ac:dyDescent="0.25">
      <c r="A4249" t="str">
        <f t="shared" si="198"/>
        <v>9300121</v>
      </c>
      <c r="B4249">
        <v>9300</v>
      </c>
      <c r="C4249" t="str">
        <f t="shared" si="199"/>
        <v>9300</v>
      </c>
      <c r="D4249">
        <v>121</v>
      </c>
      <c r="E4249" t="str">
        <f t="shared" si="200"/>
        <v>121</v>
      </c>
      <c r="F4249" t="s">
        <v>868</v>
      </c>
      <c r="G4249" t="s">
        <v>872</v>
      </c>
      <c r="I4249" t="s">
        <v>867</v>
      </c>
    </row>
    <row r="4250" spans="1:9" x14ac:dyDescent="0.25">
      <c r="A4250" t="str">
        <f t="shared" si="198"/>
        <v>9300123</v>
      </c>
      <c r="B4250">
        <v>9300</v>
      </c>
      <c r="C4250" t="str">
        <f t="shared" si="199"/>
        <v>9300</v>
      </c>
      <c r="D4250">
        <v>123</v>
      </c>
      <c r="E4250" t="str">
        <f t="shared" si="200"/>
        <v>123</v>
      </c>
      <c r="F4250" t="s">
        <v>868</v>
      </c>
      <c r="G4250" t="s">
        <v>815</v>
      </c>
      <c r="I4250" t="s">
        <v>867</v>
      </c>
    </row>
    <row r="4251" spans="1:9" x14ac:dyDescent="0.25">
      <c r="A4251" t="str">
        <f t="shared" si="198"/>
        <v>9300123</v>
      </c>
      <c r="B4251">
        <v>9300</v>
      </c>
      <c r="C4251" t="str">
        <f t="shared" si="199"/>
        <v>9300</v>
      </c>
      <c r="D4251">
        <v>123</v>
      </c>
      <c r="E4251" t="str">
        <f t="shared" si="200"/>
        <v>123</v>
      </c>
      <c r="F4251" t="s">
        <v>868</v>
      </c>
      <c r="G4251" t="s">
        <v>815</v>
      </c>
      <c r="I4251" t="s">
        <v>867</v>
      </c>
    </row>
    <row r="4252" spans="1:9" x14ac:dyDescent="0.25">
      <c r="A4252" t="str">
        <f t="shared" si="198"/>
        <v>9300127</v>
      </c>
      <c r="B4252">
        <v>9300</v>
      </c>
      <c r="C4252" t="str">
        <f t="shared" si="199"/>
        <v>9300</v>
      </c>
      <c r="D4252">
        <v>127</v>
      </c>
      <c r="E4252" t="str">
        <f t="shared" si="200"/>
        <v>127</v>
      </c>
      <c r="F4252" t="s">
        <v>868</v>
      </c>
      <c r="G4252" t="s">
        <v>878</v>
      </c>
      <c r="I4252" t="s">
        <v>867</v>
      </c>
    </row>
    <row r="4253" spans="1:9" x14ac:dyDescent="0.25">
      <c r="A4253" t="str">
        <f t="shared" si="198"/>
        <v>9300128</v>
      </c>
      <c r="B4253">
        <v>9300</v>
      </c>
      <c r="C4253" t="str">
        <f t="shared" si="199"/>
        <v>9300</v>
      </c>
      <c r="D4253">
        <v>128</v>
      </c>
      <c r="E4253" t="str">
        <f t="shared" si="200"/>
        <v>128</v>
      </c>
      <c r="F4253" t="s">
        <v>868</v>
      </c>
      <c r="G4253" t="s">
        <v>879</v>
      </c>
      <c r="I4253" t="s">
        <v>867</v>
      </c>
    </row>
    <row r="4254" spans="1:9" x14ac:dyDescent="0.25">
      <c r="A4254" t="str">
        <f t="shared" si="198"/>
        <v>9300128</v>
      </c>
      <c r="B4254">
        <v>9300</v>
      </c>
      <c r="C4254" t="str">
        <f t="shared" si="199"/>
        <v>9300</v>
      </c>
      <c r="D4254">
        <v>128</v>
      </c>
      <c r="E4254" t="str">
        <f t="shared" si="200"/>
        <v>128</v>
      </c>
      <c r="F4254" t="s">
        <v>868</v>
      </c>
      <c r="G4254" t="s">
        <v>1091</v>
      </c>
      <c r="I4254" t="s">
        <v>867</v>
      </c>
    </row>
    <row r="4255" spans="1:9" x14ac:dyDescent="0.25">
      <c r="A4255" t="str">
        <f t="shared" si="198"/>
        <v>9300130</v>
      </c>
      <c r="B4255">
        <v>9300</v>
      </c>
      <c r="C4255" t="str">
        <f t="shared" si="199"/>
        <v>9300</v>
      </c>
      <c r="D4255">
        <v>130</v>
      </c>
      <c r="E4255" t="str">
        <f t="shared" si="200"/>
        <v>130</v>
      </c>
      <c r="F4255" t="s">
        <v>868</v>
      </c>
      <c r="G4255" t="s">
        <v>884</v>
      </c>
      <c r="I4255" t="s">
        <v>867</v>
      </c>
    </row>
    <row r="4256" spans="1:9" x14ac:dyDescent="0.25">
      <c r="A4256" t="str">
        <f t="shared" si="198"/>
        <v>9300131</v>
      </c>
      <c r="B4256">
        <v>9300</v>
      </c>
      <c r="C4256" t="str">
        <f t="shared" si="199"/>
        <v>9300</v>
      </c>
      <c r="D4256">
        <v>131</v>
      </c>
      <c r="E4256" t="str">
        <f t="shared" si="200"/>
        <v>131</v>
      </c>
      <c r="F4256" t="s">
        <v>868</v>
      </c>
      <c r="G4256" t="s">
        <v>885</v>
      </c>
      <c r="I4256" t="s">
        <v>867</v>
      </c>
    </row>
    <row r="4257" spans="1:9" x14ac:dyDescent="0.25">
      <c r="A4257" t="str">
        <f t="shared" si="198"/>
        <v>9300132</v>
      </c>
      <c r="B4257">
        <v>9300</v>
      </c>
      <c r="C4257" t="str">
        <f t="shared" si="199"/>
        <v>9300</v>
      </c>
      <c r="D4257">
        <v>132</v>
      </c>
      <c r="E4257" t="str">
        <f t="shared" si="200"/>
        <v>132</v>
      </c>
      <c r="F4257" t="s">
        <v>868</v>
      </c>
      <c r="G4257" t="s">
        <v>889</v>
      </c>
      <c r="I4257" t="s">
        <v>867</v>
      </c>
    </row>
    <row r="4258" spans="1:9" x14ac:dyDescent="0.25">
      <c r="A4258" t="str">
        <f t="shared" si="198"/>
        <v>9300133</v>
      </c>
      <c r="B4258">
        <v>9300</v>
      </c>
      <c r="C4258" t="str">
        <f t="shared" si="199"/>
        <v>9300</v>
      </c>
      <c r="D4258">
        <v>133</v>
      </c>
      <c r="E4258" t="str">
        <f t="shared" si="200"/>
        <v>133</v>
      </c>
      <c r="F4258" t="s">
        <v>868</v>
      </c>
      <c r="G4258" t="s">
        <v>888</v>
      </c>
      <c r="I4258" t="s">
        <v>867</v>
      </c>
    </row>
    <row r="4259" spans="1:9" x14ac:dyDescent="0.25">
      <c r="A4259" t="str">
        <f t="shared" si="198"/>
        <v>9300133</v>
      </c>
      <c r="B4259">
        <v>9300</v>
      </c>
      <c r="C4259" t="str">
        <f t="shared" si="199"/>
        <v>9300</v>
      </c>
      <c r="D4259">
        <v>133</v>
      </c>
      <c r="E4259" t="str">
        <f t="shared" si="200"/>
        <v>133</v>
      </c>
      <c r="F4259" t="s">
        <v>868</v>
      </c>
      <c r="G4259" t="s">
        <v>890</v>
      </c>
      <c r="I4259" t="s">
        <v>867</v>
      </c>
    </row>
    <row r="4260" spans="1:9" x14ac:dyDescent="0.25">
      <c r="A4260" t="str">
        <f t="shared" si="198"/>
        <v>9300133</v>
      </c>
      <c r="B4260">
        <v>9300</v>
      </c>
      <c r="C4260" t="str">
        <f t="shared" si="199"/>
        <v>9300</v>
      </c>
      <c r="D4260">
        <v>133</v>
      </c>
      <c r="E4260" t="str">
        <f t="shared" si="200"/>
        <v>133</v>
      </c>
      <c r="F4260" t="s">
        <v>868</v>
      </c>
      <c r="G4260" t="s">
        <v>891</v>
      </c>
      <c r="I4260" t="s">
        <v>867</v>
      </c>
    </row>
    <row r="4261" spans="1:9" x14ac:dyDescent="0.25">
      <c r="A4261" t="str">
        <f t="shared" si="198"/>
        <v>9300133</v>
      </c>
      <c r="B4261">
        <v>9300</v>
      </c>
      <c r="C4261" t="str">
        <f t="shared" si="199"/>
        <v>9300</v>
      </c>
      <c r="D4261">
        <v>133</v>
      </c>
      <c r="E4261" t="str">
        <f t="shared" si="200"/>
        <v>133</v>
      </c>
      <c r="F4261" t="s">
        <v>868</v>
      </c>
      <c r="G4261" t="s">
        <v>943</v>
      </c>
      <c r="I4261" t="s">
        <v>867</v>
      </c>
    </row>
    <row r="4262" spans="1:9" x14ac:dyDescent="0.25">
      <c r="A4262" t="str">
        <f t="shared" si="198"/>
        <v>9300133</v>
      </c>
      <c r="B4262">
        <v>9300</v>
      </c>
      <c r="C4262" t="str">
        <f t="shared" si="199"/>
        <v>9300</v>
      </c>
      <c r="D4262">
        <v>133</v>
      </c>
      <c r="E4262" t="str">
        <f t="shared" si="200"/>
        <v>133</v>
      </c>
      <c r="F4262" t="s">
        <v>868</v>
      </c>
      <c r="G4262" t="s">
        <v>948</v>
      </c>
      <c r="I4262" t="s">
        <v>867</v>
      </c>
    </row>
    <row r="4263" spans="1:9" x14ac:dyDescent="0.25">
      <c r="A4263" t="str">
        <f t="shared" si="198"/>
        <v>9300133</v>
      </c>
      <c r="B4263">
        <v>9300</v>
      </c>
      <c r="C4263" t="str">
        <f t="shared" si="199"/>
        <v>9300</v>
      </c>
      <c r="D4263">
        <v>133</v>
      </c>
      <c r="E4263" t="str">
        <f t="shared" si="200"/>
        <v>133</v>
      </c>
      <c r="F4263" t="s">
        <v>868</v>
      </c>
      <c r="G4263" t="s">
        <v>1084</v>
      </c>
      <c r="I4263" t="s">
        <v>867</v>
      </c>
    </row>
    <row r="4264" spans="1:9" x14ac:dyDescent="0.25">
      <c r="A4264" t="str">
        <f t="shared" si="198"/>
        <v>9300136</v>
      </c>
      <c r="B4264">
        <v>9300</v>
      </c>
      <c r="C4264" t="str">
        <f t="shared" si="199"/>
        <v>9300</v>
      </c>
      <c r="D4264">
        <v>136</v>
      </c>
      <c r="E4264" t="str">
        <f t="shared" si="200"/>
        <v>136</v>
      </c>
      <c r="F4264" t="s">
        <v>868</v>
      </c>
      <c r="G4264" t="s">
        <v>892</v>
      </c>
      <c r="I4264" t="s">
        <v>867</v>
      </c>
    </row>
    <row r="4265" spans="1:9" x14ac:dyDescent="0.25">
      <c r="A4265" t="str">
        <f t="shared" si="198"/>
        <v>9300137</v>
      </c>
      <c r="B4265">
        <v>9300</v>
      </c>
      <c r="C4265" t="str">
        <f t="shared" si="199"/>
        <v>9300</v>
      </c>
      <c r="D4265">
        <v>137</v>
      </c>
      <c r="E4265" t="str">
        <f t="shared" si="200"/>
        <v>137</v>
      </c>
      <c r="F4265" t="s">
        <v>868</v>
      </c>
      <c r="G4265" t="s">
        <v>893</v>
      </c>
      <c r="I4265" t="s">
        <v>867</v>
      </c>
    </row>
    <row r="4266" spans="1:9" x14ac:dyDescent="0.25">
      <c r="A4266" t="str">
        <f t="shared" si="198"/>
        <v>9300138</v>
      </c>
      <c r="B4266">
        <v>9300</v>
      </c>
      <c r="C4266" t="str">
        <f t="shared" si="199"/>
        <v>9300</v>
      </c>
      <c r="D4266">
        <v>138</v>
      </c>
      <c r="E4266" t="str">
        <f t="shared" si="200"/>
        <v>138</v>
      </c>
      <c r="F4266" t="s">
        <v>868</v>
      </c>
      <c r="G4266" t="s">
        <v>894</v>
      </c>
      <c r="I4266" t="s">
        <v>867</v>
      </c>
    </row>
    <row r="4267" spans="1:9" x14ac:dyDescent="0.25">
      <c r="A4267" t="str">
        <f t="shared" si="198"/>
        <v>9300138</v>
      </c>
      <c r="B4267">
        <v>9300</v>
      </c>
      <c r="C4267" t="str">
        <f t="shared" si="199"/>
        <v>9300</v>
      </c>
      <c r="D4267">
        <v>138</v>
      </c>
      <c r="E4267" t="str">
        <f t="shared" si="200"/>
        <v>138</v>
      </c>
      <c r="F4267" t="s">
        <v>868</v>
      </c>
      <c r="G4267" t="s">
        <v>911</v>
      </c>
      <c r="I4267" t="s">
        <v>867</v>
      </c>
    </row>
    <row r="4268" spans="1:9" x14ac:dyDescent="0.25">
      <c r="A4268" t="str">
        <f t="shared" si="198"/>
        <v>9300139</v>
      </c>
      <c r="B4268">
        <v>9300</v>
      </c>
      <c r="C4268" t="str">
        <f t="shared" si="199"/>
        <v>9300</v>
      </c>
      <c r="D4268">
        <v>139</v>
      </c>
      <c r="E4268" t="str">
        <f t="shared" si="200"/>
        <v>139</v>
      </c>
      <c r="F4268" t="s">
        <v>868</v>
      </c>
      <c r="G4268" t="s">
        <v>895</v>
      </c>
      <c r="I4268" t="s">
        <v>867</v>
      </c>
    </row>
    <row r="4269" spans="1:9" x14ac:dyDescent="0.25">
      <c r="A4269" t="str">
        <f t="shared" si="198"/>
        <v>9300139</v>
      </c>
      <c r="B4269">
        <v>9300</v>
      </c>
      <c r="C4269" t="str">
        <f t="shared" si="199"/>
        <v>9300</v>
      </c>
      <c r="D4269">
        <v>139</v>
      </c>
      <c r="E4269" t="str">
        <f t="shared" si="200"/>
        <v>139</v>
      </c>
      <c r="F4269" t="s">
        <v>868</v>
      </c>
      <c r="G4269" t="s">
        <v>926</v>
      </c>
      <c r="I4269" t="s">
        <v>867</v>
      </c>
    </row>
    <row r="4270" spans="1:9" x14ac:dyDescent="0.25">
      <c r="A4270" t="str">
        <f t="shared" si="198"/>
        <v>9300140</v>
      </c>
      <c r="B4270">
        <v>9300</v>
      </c>
      <c r="C4270" t="str">
        <f t="shared" si="199"/>
        <v>9300</v>
      </c>
      <c r="D4270">
        <v>140</v>
      </c>
      <c r="E4270" t="str">
        <f t="shared" si="200"/>
        <v>140</v>
      </c>
      <c r="F4270" t="s">
        <v>868</v>
      </c>
      <c r="G4270" t="s">
        <v>897</v>
      </c>
      <c r="I4270" t="s">
        <v>867</v>
      </c>
    </row>
    <row r="4271" spans="1:9" x14ac:dyDescent="0.25">
      <c r="A4271" t="str">
        <f t="shared" si="198"/>
        <v>9300141</v>
      </c>
      <c r="B4271">
        <v>9300</v>
      </c>
      <c r="C4271" t="str">
        <f t="shared" si="199"/>
        <v>9300</v>
      </c>
      <c r="D4271">
        <v>141</v>
      </c>
      <c r="E4271" t="str">
        <f t="shared" si="200"/>
        <v>141</v>
      </c>
      <c r="F4271" t="s">
        <v>868</v>
      </c>
      <c r="G4271" t="s">
        <v>898</v>
      </c>
      <c r="I4271" t="s">
        <v>867</v>
      </c>
    </row>
    <row r="4272" spans="1:9" x14ac:dyDescent="0.25">
      <c r="A4272" t="str">
        <f t="shared" si="198"/>
        <v>9300142</v>
      </c>
      <c r="B4272">
        <v>9300</v>
      </c>
      <c r="C4272" t="str">
        <f t="shared" si="199"/>
        <v>9300</v>
      </c>
      <c r="D4272">
        <v>142</v>
      </c>
      <c r="E4272" t="str">
        <f t="shared" si="200"/>
        <v>142</v>
      </c>
      <c r="F4272" t="s">
        <v>868</v>
      </c>
      <c r="G4272" t="s">
        <v>899</v>
      </c>
      <c r="I4272" t="s">
        <v>867</v>
      </c>
    </row>
    <row r="4273" spans="1:9" x14ac:dyDescent="0.25">
      <c r="A4273" t="str">
        <f t="shared" si="198"/>
        <v>9300143</v>
      </c>
      <c r="B4273">
        <v>9300</v>
      </c>
      <c r="C4273" t="str">
        <f t="shared" si="199"/>
        <v>9300</v>
      </c>
      <c r="D4273">
        <v>143</v>
      </c>
      <c r="E4273" t="str">
        <f t="shared" si="200"/>
        <v>143</v>
      </c>
      <c r="F4273" t="s">
        <v>868</v>
      </c>
      <c r="G4273" t="s">
        <v>900</v>
      </c>
      <c r="I4273" t="s">
        <v>867</v>
      </c>
    </row>
    <row r="4274" spans="1:9" x14ac:dyDescent="0.25">
      <c r="A4274" t="str">
        <f t="shared" si="198"/>
        <v>9300144</v>
      </c>
      <c r="B4274">
        <v>9300</v>
      </c>
      <c r="C4274" t="str">
        <f t="shared" si="199"/>
        <v>9300</v>
      </c>
      <c r="D4274">
        <v>144</v>
      </c>
      <c r="E4274" t="str">
        <f t="shared" si="200"/>
        <v>144</v>
      </c>
      <c r="F4274" t="s">
        <v>868</v>
      </c>
      <c r="G4274" t="s">
        <v>901</v>
      </c>
      <c r="I4274" t="s">
        <v>867</v>
      </c>
    </row>
    <row r="4275" spans="1:9" x14ac:dyDescent="0.25">
      <c r="A4275" t="str">
        <f t="shared" si="198"/>
        <v>9300145</v>
      </c>
      <c r="B4275">
        <v>9300</v>
      </c>
      <c r="C4275" t="str">
        <f t="shared" si="199"/>
        <v>9300</v>
      </c>
      <c r="D4275">
        <v>145</v>
      </c>
      <c r="E4275" t="str">
        <f t="shared" si="200"/>
        <v>145</v>
      </c>
      <c r="F4275" t="s">
        <v>868</v>
      </c>
      <c r="G4275" t="s">
        <v>985</v>
      </c>
      <c r="I4275" t="s">
        <v>867</v>
      </c>
    </row>
    <row r="4276" spans="1:9" x14ac:dyDescent="0.25">
      <c r="A4276" t="str">
        <f t="shared" si="198"/>
        <v>9300145</v>
      </c>
      <c r="B4276">
        <v>9300</v>
      </c>
      <c r="C4276" t="str">
        <f t="shared" si="199"/>
        <v>9300</v>
      </c>
      <c r="D4276">
        <v>145</v>
      </c>
      <c r="E4276" t="str">
        <f t="shared" si="200"/>
        <v>145</v>
      </c>
      <c r="F4276" t="s">
        <v>868</v>
      </c>
      <c r="G4276" t="s">
        <v>985</v>
      </c>
      <c r="I4276" t="s">
        <v>867</v>
      </c>
    </row>
    <row r="4277" spans="1:9" x14ac:dyDescent="0.25">
      <c r="A4277" t="str">
        <f t="shared" si="198"/>
        <v>9300145</v>
      </c>
      <c r="B4277">
        <v>9300</v>
      </c>
      <c r="C4277" t="str">
        <f t="shared" si="199"/>
        <v>9300</v>
      </c>
      <c r="D4277">
        <v>145</v>
      </c>
      <c r="E4277" t="str">
        <f t="shared" si="200"/>
        <v>145</v>
      </c>
      <c r="F4277" t="s">
        <v>868</v>
      </c>
      <c r="G4277" t="s">
        <v>1085</v>
      </c>
      <c r="I4277" t="s">
        <v>867</v>
      </c>
    </row>
    <row r="4278" spans="1:9" x14ac:dyDescent="0.25">
      <c r="A4278" t="str">
        <f t="shared" si="198"/>
        <v>9300145</v>
      </c>
      <c r="B4278">
        <v>9300</v>
      </c>
      <c r="C4278" t="str">
        <f t="shared" si="199"/>
        <v>9300</v>
      </c>
      <c r="D4278">
        <v>145</v>
      </c>
      <c r="E4278" t="str">
        <f t="shared" si="200"/>
        <v>145</v>
      </c>
      <c r="F4278" t="s">
        <v>868</v>
      </c>
      <c r="G4278" t="s">
        <v>1112</v>
      </c>
      <c r="I4278" t="s">
        <v>867</v>
      </c>
    </row>
    <row r="4279" spans="1:9" x14ac:dyDescent="0.25">
      <c r="A4279" t="str">
        <f t="shared" si="198"/>
        <v>9300145</v>
      </c>
      <c r="B4279">
        <v>9300</v>
      </c>
      <c r="C4279" t="str">
        <f t="shared" si="199"/>
        <v>9300</v>
      </c>
      <c r="D4279">
        <v>145</v>
      </c>
      <c r="E4279" t="str">
        <f t="shared" si="200"/>
        <v>145</v>
      </c>
      <c r="F4279" t="s">
        <v>868</v>
      </c>
      <c r="G4279" t="s">
        <v>1113</v>
      </c>
      <c r="I4279" t="s">
        <v>867</v>
      </c>
    </row>
    <row r="4280" spans="1:9" x14ac:dyDescent="0.25">
      <c r="A4280" t="str">
        <f t="shared" si="198"/>
        <v>9300145</v>
      </c>
      <c r="B4280">
        <v>9300</v>
      </c>
      <c r="C4280" t="str">
        <f t="shared" si="199"/>
        <v>9300</v>
      </c>
      <c r="D4280">
        <v>145</v>
      </c>
      <c r="E4280" t="str">
        <f t="shared" si="200"/>
        <v>145</v>
      </c>
      <c r="F4280" t="s">
        <v>868</v>
      </c>
      <c r="G4280" t="s">
        <v>1114</v>
      </c>
      <c r="I4280" t="s">
        <v>867</v>
      </c>
    </row>
    <row r="4281" spans="1:9" x14ac:dyDescent="0.25">
      <c r="A4281" t="str">
        <f t="shared" si="198"/>
        <v>9300146</v>
      </c>
      <c r="B4281">
        <v>9300</v>
      </c>
      <c r="C4281" t="str">
        <f t="shared" si="199"/>
        <v>9300</v>
      </c>
      <c r="D4281">
        <v>146</v>
      </c>
      <c r="E4281" t="str">
        <f t="shared" si="200"/>
        <v>146</v>
      </c>
      <c r="F4281" t="s">
        <v>868</v>
      </c>
      <c r="G4281" t="s">
        <v>985</v>
      </c>
      <c r="I4281" t="s">
        <v>867</v>
      </c>
    </row>
    <row r="4282" spans="1:9" x14ac:dyDescent="0.25">
      <c r="A4282" t="str">
        <f t="shared" si="198"/>
        <v>9300146</v>
      </c>
      <c r="B4282">
        <v>9300</v>
      </c>
      <c r="C4282" t="str">
        <f t="shared" si="199"/>
        <v>9300</v>
      </c>
      <c r="D4282">
        <v>146</v>
      </c>
      <c r="E4282" t="str">
        <f t="shared" si="200"/>
        <v>146</v>
      </c>
      <c r="F4282" t="s">
        <v>868</v>
      </c>
      <c r="G4282" t="s">
        <v>985</v>
      </c>
      <c r="I4282" t="s">
        <v>867</v>
      </c>
    </row>
    <row r="4283" spans="1:9" x14ac:dyDescent="0.25">
      <c r="A4283" t="str">
        <f t="shared" si="198"/>
        <v>9300147</v>
      </c>
      <c r="B4283">
        <v>9300</v>
      </c>
      <c r="C4283" t="str">
        <f t="shared" si="199"/>
        <v>9300</v>
      </c>
      <c r="D4283">
        <v>147</v>
      </c>
      <c r="E4283" t="str">
        <f t="shared" si="200"/>
        <v>147</v>
      </c>
      <c r="F4283" t="s">
        <v>868</v>
      </c>
      <c r="G4283" t="s">
        <v>902</v>
      </c>
      <c r="I4283" t="s">
        <v>867</v>
      </c>
    </row>
    <row r="4284" spans="1:9" x14ac:dyDescent="0.25">
      <c r="A4284" t="str">
        <f t="shared" si="198"/>
        <v>9300147</v>
      </c>
      <c r="B4284">
        <v>9300</v>
      </c>
      <c r="C4284" t="str">
        <f t="shared" si="199"/>
        <v>9300</v>
      </c>
      <c r="D4284">
        <v>147</v>
      </c>
      <c r="E4284" t="str">
        <f t="shared" si="200"/>
        <v>147</v>
      </c>
      <c r="F4284" t="s">
        <v>868</v>
      </c>
      <c r="G4284" t="s">
        <v>902</v>
      </c>
      <c r="I4284" t="s">
        <v>867</v>
      </c>
    </row>
    <row r="4285" spans="1:9" x14ac:dyDescent="0.25">
      <c r="A4285" t="str">
        <f t="shared" si="198"/>
        <v>9300148</v>
      </c>
      <c r="B4285">
        <v>9300</v>
      </c>
      <c r="C4285" t="str">
        <f t="shared" si="199"/>
        <v>9300</v>
      </c>
      <c r="D4285">
        <v>148</v>
      </c>
      <c r="E4285" t="str">
        <f t="shared" si="200"/>
        <v>148</v>
      </c>
      <c r="F4285" t="s">
        <v>868</v>
      </c>
      <c r="G4285" t="s">
        <v>903</v>
      </c>
      <c r="I4285" t="s">
        <v>867</v>
      </c>
    </row>
    <row r="4286" spans="1:9" x14ac:dyDescent="0.25">
      <c r="A4286" t="str">
        <f t="shared" si="198"/>
        <v>9300149</v>
      </c>
      <c r="B4286">
        <v>9300</v>
      </c>
      <c r="C4286" t="str">
        <f t="shared" si="199"/>
        <v>9300</v>
      </c>
      <c r="D4286">
        <v>149</v>
      </c>
      <c r="E4286" t="str">
        <f t="shared" si="200"/>
        <v>149</v>
      </c>
      <c r="F4286" t="s">
        <v>868</v>
      </c>
      <c r="G4286" t="s">
        <v>904</v>
      </c>
      <c r="I4286" t="s">
        <v>867</v>
      </c>
    </row>
    <row r="4287" spans="1:9" x14ac:dyDescent="0.25">
      <c r="A4287" t="str">
        <f t="shared" si="198"/>
        <v>9300150</v>
      </c>
      <c r="B4287">
        <v>9300</v>
      </c>
      <c r="C4287" t="str">
        <f t="shared" si="199"/>
        <v>9300</v>
      </c>
      <c r="D4287">
        <v>150</v>
      </c>
      <c r="E4287" t="str">
        <f t="shared" si="200"/>
        <v>150</v>
      </c>
      <c r="F4287" t="s">
        <v>868</v>
      </c>
      <c r="G4287" t="s">
        <v>906</v>
      </c>
      <c r="I4287" t="s">
        <v>867</v>
      </c>
    </row>
    <row r="4288" spans="1:9" x14ac:dyDescent="0.25">
      <c r="A4288" t="str">
        <f t="shared" si="198"/>
        <v>9300150</v>
      </c>
      <c r="B4288">
        <v>9300</v>
      </c>
      <c r="C4288" t="str">
        <f t="shared" si="199"/>
        <v>9300</v>
      </c>
      <c r="D4288">
        <v>150</v>
      </c>
      <c r="E4288" t="str">
        <f t="shared" si="200"/>
        <v>150</v>
      </c>
      <c r="F4288" t="s">
        <v>868</v>
      </c>
      <c r="G4288" t="s">
        <v>941</v>
      </c>
      <c r="I4288" t="s">
        <v>867</v>
      </c>
    </row>
    <row r="4289" spans="1:9" x14ac:dyDescent="0.25">
      <c r="A4289" t="str">
        <f t="shared" si="198"/>
        <v>9300150</v>
      </c>
      <c r="B4289">
        <v>9300</v>
      </c>
      <c r="C4289" t="str">
        <f t="shared" si="199"/>
        <v>9300</v>
      </c>
      <c r="D4289">
        <v>150</v>
      </c>
      <c r="E4289" t="str">
        <f t="shared" si="200"/>
        <v>150</v>
      </c>
      <c r="F4289" t="s">
        <v>868</v>
      </c>
      <c r="G4289" t="s">
        <v>1094</v>
      </c>
      <c r="I4289" t="s">
        <v>867</v>
      </c>
    </row>
    <row r="4290" spans="1:9" x14ac:dyDescent="0.25">
      <c r="A4290" t="str">
        <f t="shared" ref="A4290:A4353" si="201">CONCATENATE(C4290,E4290)</f>
        <v>9300151</v>
      </c>
      <c r="B4290">
        <v>9300</v>
      </c>
      <c r="C4290" t="str">
        <f t="shared" ref="C4290:C4353" si="202">TEXT(B4290,"0000")</f>
        <v>9300</v>
      </c>
      <c r="D4290">
        <v>151</v>
      </c>
      <c r="E4290" t="str">
        <f t="shared" ref="E4290:E4353" si="203">TEXT(D4290,"000")</f>
        <v>151</v>
      </c>
      <c r="F4290" t="s">
        <v>868</v>
      </c>
      <c r="G4290" t="s">
        <v>907</v>
      </c>
      <c r="I4290" t="s">
        <v>867</v>
      </c>
    </row>
    <row r="4291" spans="1:9" x14ac:dyDescent="0.25">
      <c r="A4291" t="str">
        <f t="shared" si="201"/>
        <v>9300152</v>
      </c>
      <c r="B4291">
        <v>9300</v>
      </c>
      <c r="C4291" t="str">
        <f t="shared" si="202"/>
        <v>9300</v>
      </c>
      <c r="D4291">
        <v>152</v>
      </c>
      <c r="E4291" t="str">
        <f t="shared" si="203"/>
        <v>152</v>
      </c>
      <c r="F4291" t="s">
        <v>868</v>
      </c>
      <c r="G4291" t="s">
        <v>908</v>
      </c>
      <c r="I4291" t="s">
        <v>867</v>
      </c>
    </row>
    <row r="4292" spans="1:9" x14ac:dyDescent="0.25">
      <c r="A4292" t="str">
        <f t="shared" si="201"/>
        <v>9300153</v>
      </c>
      <c r="B4292">
        <v>9300</v>
      </c>
      <c r="C4292" t="str">
        <f t="shared" si="202"/>
        <v>9300</v>
      </c>
      <c r="D4292">
        <v>153</v>
      </c>
      <c r="E4292" t="str">
        <f t="shared" si="203"/>
        <v>153</v>
      </c>
      <c r="F4292" t="s">
        <v>868</v>
      </c>
      <c r="G4292" t="s">
        <v>949</v>
      </c>
      <c r="I4292" t="s">
        <v>867</v>
      </c>
    </row>
    <row r="4293" spans="1:9" x14ac:dyDescent="0.25">
      <c r="A4293" t="str">
        <f t="shared" si="201"/>
        <v>9300154</v>
      </c>
      <c r="B4293">
        <v>9300</v>
      </c>
      <c r="C4293" t="str">
        <f t="shared" si="202"/>
        <v>9300</v>
      </c>
      <c r="D4293">
        <v>154</v>
      </c>
      <c r="E4293" t="str">
        <f t="shared" si="203"/>
        <v>154</v>
      </c>
      <c r="F4293" t="s">
        <v>868</v>
      </c>
      <c r="G4293" t="s">
        <v>958</v>
      </c>
      <c r="I4293" t="s">
        <v>867</v>
      </c>
    </row>
    <row r="4294" spans="1:9" x14ac:dyDescent="0.25">
      <c r="A4294" t="str">
        <f t="shared" si="201"/>
        <v>9300155</v>
      </c>
      <c r="B4294">
        <v>9300</v>
      </c>
      <c r="C4294" t="str">
        <f t="shared" si="202"/>
        <v>9300</v>
      </c>
      <c r="D4294">
        <v>155</v>
      </c>
      <c r="E4294" t="str">
        <f t="shared" si="203"/>
        <v>155</v>
      </c>
      <c r="F4294" t="s">
        <v>868</v>
      </c>
      <c r="G4294" t="s">
        <v>959</v>
      </c>
      <c r="I4294" t="s">
        <v>867</v>
      </c>
    </row>
    <row r="4295" spans="1:9" x14ac:dyDescent="0.25">
      <c r="A4295" t="str">
        <f t="shared" si="201"/>
        <v>9300156</v>
      </c>
      <c r="B4295">
        <v>9300</v>
      </c>
      <c r="C4295" t="str">
        <f t="shared" si="202"/>
        <v>9300</v>
      </c>
      <c r="D4295">
        <v>156</v>
      </c>
      <c r="E4295" t="str">
        <f t="shared" si="203"/>
        <v>156</v>
      </c>
      <c r="F4295" t="s">
        <v>868</v>
      </c>
      <c r="G4295" t="s">
        <v>960</v>
      </c>
      <c r="I4295" t="s">
        <v>867</v>
      </c>
    </row>
    <row r="4296" spans="1:9" x14ac:dyDescent="0.25">
      <c r="A4296" t="str">
        <f t="shared" si="201"/>
        <v>9300157</v>
      </c>
      <c r="B4296">
        <v>9300</v>
      </c>
      <c r="C4296" t="str">
        <f t="shared" si="202"/>
        <v>9300</v>
      </c>
      <c r="D4296">
        <v>157</v>
      </c>
      <c r="E4296" t="str">
        <f t="shared" si="203"/>
        <v>157</v>
      </c>
      <c r="F4296" t="s">
        <v>868</v>
      </c>
      <c r="G4296" t="s">
        <v>961</v>
      </c>
      <c r="I4296" t="s">
        <v>867</v>
      </c>
    </row>
    <row r="4297" spans="1:9" x14ac:dyDescent="0.25">
      <c r="A4297" t="str">
        <f t="shared" si="201"/>
        <v>9300158</v>
      </c>
      <c r="B4297">
        <v>9300</v>
      </c>
      <c r="C4297" t="str">
        <f t="shared" si="202"/>
        <v>9300</v>
      </c>
      <c r="D4297">
        <v>158</v>
      </c>
      <c r="E4297" t="str">
        <f t="shared" si="203"/>
        <v>158</v>
      </c>
      <c r="F4297" t="s">
        <v>868</v>
      </c>
      <c r="G4297" t="s">
        <v>972</v>
      </c>
      <c r="I4297" t="s">
        <v>867</v>
      </c>
    </row>
    <row r="4298" spans="1:9" x14ac:dyDescent="0.25">
      <c r="A4298" t="str">
        <f t="shared" si="201"/>
        <v>9300158</v>
      </c>
      <c r="B4298">
        <v>9300</v>
      </c>
      <c r="C4298" t="str">
        <f t="shared" si="202"/>
        <v>9300</v>
      </c>
      <c r="D4298">
        <v>158</v>
      </c>
      <c r="E4298" t="str">
        <f t="shared" si="203"/>
        <v>158</v>
      </c>
      <c r="F4298" t="s">
        <v>868</v>
      </c>
      <c r="G4298" t="s">
        <v>1116</v>
      </c>
      <c r="I4298" t="s">
        <v>867</v>
      </c>
    </row>
    <row r="4299" spans="1:9" x14ac:dyDescent="0.25">
      <c r="A4299" t="str">
        <f t="shared" si="201"/>
        <v>9300159</v>
      </c>
      <c r="B4299">
        <v>9300</v>
      </c>
      <c r="C4299" t="str">
        <f t="shared" si="202"/>
        <v>9300</v>
      </c>
      <c r="D4299">
        <v>159</v>
      </c>
      <c r="E4299" t="str">
        <f t="shared" si="203"/>
        <v>159</v>
      </c>
      <c r="F4299" t="s">
        <v>868</v>
      </c>
      <c r="G4299" t="s">
        <v>973</v>
      </c>
      <c r="I4299" t="s">
        <v>867</v>
      </c>
    </row>
    <row r="4300" spans="1:9" x14ac:dyDescent="0.25">
      <c r="A4300" t="str">
        <f t="shared" si="201"/>
        <v>9300160</v>
      </c>
      <c r="B4300">
        <v>9300</v>
      </c>
      <c r="C4300" t="str">
        <f t="shared" si="202"/>
        <v>9300</v>
      </c>
      <c r="D4300">
        <v>160</v>
      </c>
      <c r="E4300" t="str">
        <f t="shared" si="203"/>
        <v>160</v>
      </c>
      <c r="F4300" t="s">
        <v>868</v>
      </c>
      <c r="G4300" t="s">
        <v>974</v>
      </c>
      <c r="I4300" t="s">
        <v>867</v>
      </c>
    </row>
    <row r="4301" spans="1:9" x14ac:dyDescent="0.25">
      <c r="A4301" t="str">
        <f t="shared" si="201"/>
        <v>9300160</v>
      </c>
      <c r="B4301">
        <v>9300</v>
      </c>
      <c r="C4301" t="str">
        <f t="shared" si="202"/>
        <v>9300</v>
      </c>
      <c r="D4301">
        <v>160</v>
      </c>
      <c r="E4301" t="str">
        <f t="shared" si="203"/>
        <v>160</v>
      </c>
      <c r="F4301" t="s">
        <v>868</v>
      </c>
      <c r="G4301" t="s">
        <v>1090</v>
      </c>
      <c r="I4301" t="s">
        <v>867</v>
      </c>
    </row>
    <row r="4302" spans="1:9" x14ac:dyDescent="0.25">
      <c r="A4302" t="str">
        <f t="shared" si="201"/>
        <v>9300161</v>
      </c>
      <c r="B4302">
        <v>9300</v>
      </c>
      <c r="C4302" t="str">
        <f t="shared" si="202"/>
        <v>9300</v>
      </c>
      <c r="D4302">
        <v>161</v>
      </c>
      <c r="E4302" t="str">
        <f t="shared" si="203"/>
        <v>161</v>
      </c>
      <c r="F4302" t="s">
        <v>868</v>
      </c>
      <c r="G4302" t="s">
        <v>887</v>
      </c>
      <c r="I4302" t="s">
        <v>867</v>
      </c>
    </row>
    <row r="4303" spans="1:9" x14ac:dyDescent="0.25">
      <c r="A4303" t="str">
        <f t="shared" si="201"/>
        <v>9300161</v>
      </c>
      <c r="B4303">
        <v>9300</v>
      </c>
      <c r="C4303" t="str">
        <f t="shared" si="202"/>
        <v>9300</v>
      </c>
      <c r="D4303">
        <v>161</v>
      </c>
      <c r="E4303" t="str">
        <f t="shared" si="203"/>
        <v>161</v>
      </c>
      <c r="F4303" t="s">
        <v>868</v>
      </c>
      <c r="G4303" t="s">
        <v>915</v>
      </c>
      <c r="I4303" t="s">
        <v>867</v>
      </c>
    </row>
    <row r="4304" spans="1:9" x14ac:dyDescent="0.25">
      <c r="A4304" t="str">
        <f t="shared" si="201"/>
        <v>9300161</v>
      </c>
      <c r="B4304">
        <v>9300</v>
      </c>
      <c r="C4304" t="str">
        <f t="shared" si="202"/>
        <v>9300</v>
      </c>
      <c r="D4304">
        <v>161</v>
      </c>
      <c r="E4304" t="str">
        <f t="shared" si="203"/>
        <v>161</v>
      </c>
      <c r="F4304" t="s">
        <v>868</v>
      </c>
      <c r="G4304" t="s">
        <v>952</v>
      </c>
      <c r="I4304" t="s">
        <v>867</v>
      </c>
    </row>
    <row r="4305" spans="1:9" x14ac:dyDescent="0.25">
      <c r="A4305" t="str">
        <f t="shared" si="201"/>
        <v>9300161</v>
      </c>
      <c r="B4305">
        <v>9300</v>
      </c>
      <c r="C4305" t="str">
        <f t="shared" si="202"/>
        <v>9300</v>
      </c>
      <c r="D4305">
        <v>161</v>
      </c>
      <c r="E4305" t="str">
        <f t="shared" si="203"/>
        <v>161</v>
      </c>
      <c r="F4305" t="s">
        <v>868</v>
      </c>
      <c r="G4305" t="s">
        <v>985</v>
      </c>
      <c r="I4305" t="s">
        <v>867</v>
      </c>
    </row>
    <row r="4306" spans="1:9" x14ac:dyDescent="0.25">
      <c r="A4306" t="str">
        <f t="shared" si="201"/>
        <v>9300161</v>
      </c>
      <c r="B4306">
        <v>9300</v>
      </c>
      <c r="C4306" t="str">
        <f t="shared" si="202"/>
        <v>9300</v>
      </c>
      <c r="D4306">
        <v>161</v>
      </c>
      <c r="E4306" t="str">
        <f t="shared" si="203"/>
        <v>161</v>
      </c>
      <c r="F4306" t="s">
        <v>868</v>
      </c>
      <c r="G4306" t="s">
        <v>985</v>
      </c>
      <c r="I4306" t="s">
        <v>867</v>
      </c>
    </row>
    <row r="4307" spans="1:9" x14ac:dyDescent="0.25">
      <c r="A4307" t="str">
        <f t="shared" si="201"/>
        <v>9300162</v>
      </c>
      <c r="B4307">
        <v>9300</v>
      </c>
      <c r="C4307" t="str">
        <f t="shared" si="202"/>
        <v>9300</v>
      </c>
      <c r="D4307">
        <v>162</v>
      </c>
      <c r="E4307" t="str">
        <f t="shared" si="203"/>
        <v>162</v>
      </c>
      <c r="F4307" t="s">
        <v>868</v>
      </c>
      <c r="G4307" t="s">
        <v>975</v>
      </c>
      <c r="I4307" t="s">
        <v>867</v>
      </c>
    </row>
    <row r="4308" spans="1:9" x14ac:dyDescent="0.25">
      <c r="A4308" t="str">
        <f t="shared" si="201"/>
        <v>9300163</v>
      </c>
      <c r="B4308">
        <v>9300</v>
      </c>
      <c r="C4308" t="str">
        <f t="shared" si="202"/>
        <v>9300</v>
      </c>
      <c r="D4308">
        <v>163</v>
      </c>
      <c r="E4308" t="str">
        <f t="shared" si="203"/>
        <v>163</v>
      </c>
      <c r="F4308" t="s">
        <v>868</v>
      </c>
      <c r="G4308" t="s">
        <v>985</v>
      </c>
      <c r="I4308" t="s">
        <v>867</v>
      </c>
    </row>
    <row r="4309" spans="1:9" x14ac:dyDescent="0.25">
      <c r="A4309" t="str">
        <f t="shared" si="201"/>
        <v>9300163</v>
      </c>
      <c r="B4309">
        <v>9300</v>
      </c>
      <c r="C4309" t="str">
        <f t="shared" si="202"/>
        <v>9300</v>
      </c>
      <c r="D4309">
        <v>163</v>
      </c>
      <c r="E4309" t="str">
        <f t="shared" si="203"/>
        <v>163</v>
      </c>
      <c r="F4309" t="s">
        <v>868</v>
      </c>
      <c r="G4309" t="s">
        <v>985</v>
      </c>
      <c r="I4309" t="s">
        <v>867</v>
      </c>
    </row>
    <row r="4310" spans="1:9" x14ac:dyDescent="0.25">
      <c r="A4310" t="str">
        <f t="shared" si="201"/>
        <v>9300164</v>
      </c>
      <c r="B4310">
        <v>9300</v>
      </c>
      <c r="C4310" t="str">
        <f t="shared" si="202"/>
        <v>9300</v>
      </c>
      <c r="D4310">
        <v>164</v>
      </c>
      <c r="E4310" t="str">
        <f t="shared" si="203"/>
        <v>164</v>
      </c>
      <c r="F4310" t="s">
        <v>868</v>
      </c>
      <c r="G4310" t="s">
        <v>984</v>
      </c>
      <c r="I4310" t="s">
        <v>867</v>
      </c>
    </row>
    <row r="4311" spans="1:9" x14ac:dyDescent="0.25">
      <c r="A4311" t="str">
        <f t="shared" si="201"/>
        <v>9300164</v>
      </c>
      <c r="B4311">
        <v>9300</v>
      </c>
      <c r="C4311" t="str">
        <f t="shared" si="202"/>
        <v>9300</v>
      </c>
      <c r="D4311">
        <v>164</v>
      </c>
      <c r="E4311" t="str">
        <f t="shared" si="203"/>
        <v>164</v>
      </c>
      <c r="F4311" t="s">
        <v>868</v>
      </c>
      <c r="G4311" t="s">
        <v>984</v>
      </c>
      <c r="I4311" t="s">
        <v>867</v>
      </c>
    </row>
    <row r="4312" spans="1:9" x14ac:dyDescent="0.25">
      <c r="A4312" t="str">
        <f t="shared" si="201"/>
        <v>9300164</v>
      </c>
      <c r="B4312">
        <v>9300</v>
      </c>
      <c r="C4312" t="str">
        <f t="shared" si="202"/>
        <v>9300</v>
      </c>
      <c r="D4312">
        <v>164</v>
      </c>
      <c r="E4312" t="str">
        <f t="shared" si="203"/>
        <v>164</v>
      </c>
      <c r="F4312" t="s">
        <v>868</v>
      </c>
      <c r="G4312" t="s">
        <v>984</v>
      </c>
      <c r="I4312" t="s">
        <v>867</v>
      </c>
    </row>
    <row r="4313" spans="1:9" x14ac:dyDescent="0.25">
      <c r="A4313" t="str">
        <f t="shared" si="201"/>
        <v>9300164</v>
      </c>
      <c r="B4313">
        <v>9300</v>
      </c>
      <c r="C4313" t="str">
        <f t="shared" si="202"/>
        <v>9300</v>
      </c>
      <c r="D4313">
        <v>164</v>
      </c>
      <c r="E4313" t="str">
        <f t="shared" si="203"/>
        <v>164</v>
      </c>
      <c r="F4313" t="s">
        <v>868</v>
      </c>
      <c r="G4313" t="s">
        <v>984</v>
      </c>
      <c r="I4313" t="s">
        <v>867</v>
      </c>
    </row>
    <row r="4314" spans="1:9" x14ac:dyDescent="0.25">
      <c r="A4314" t="str">
        <f t="shared" si="201"/>
        <v>9300165</v>
      </c>
      <c r="B4314">
        <v>9300</v>
      </c>
      <c r="C4314" t="str">
        <f t="shared" si="202"/>
        <v>9300</v>
      </c>
      <c r="D4314">
        <v>165</v>
      </c>
      <c r="E4314" t="str">
        <f t="shared" si="203"/>
        <v>165</v>
      </c>
      <c r="F4314" t="s">
        <v>868</v>
      </c>
      <c r="G4314" t="s">
        <v>984</v>
      </c>
      <c r="I4314" t="s">
        <v>867</v>
      </c>
    </row>
    <row r="4315" spans="1:9" x14ac:dyDescent="0.25">
      <c r="A4315" t="str">
        <f t="shared" si="201"/>
        <v>9300165</v>
      </c>
      <c r="B4315">
        <v>9300</v>
      </c>
      <c r="C4315" t="str">
        <f t="shared" si="202"/>
        <v>9300</v>
      </c>
      <c r="D4315">
        <v>165</v>
      </c>
      <c r="E4315" t="str">
        <f t="shared" si="203"/>
        <v>165</v>
      </c>
      <c r="F4315" t="s">
        <v>868</v>
      </c>
      <c r="G4315" t="s">
        <v>984</v>
      </c>
      <c r="I4315" t="s">
        <v>867</v>
      </c>
    </row>
    <row r="4316" spans="1:9" x14ac:dyDescent="0.25">
      <c r="A4316" t="str">
        <f t="shared" si="201"/>
        <v>9300166</v>
      </c>
      <c r="B4316">
        <v>9300</v>
      </c>
      <c r="C4316" t="str">
        <f t="shared" si="202"/>
        <v>9300</v>
      </c>
      <c r="D4316">
        <v>166</v>
      </c>
      <c r="E4316" t="str">
        <f t="shared" si="203"/>
        <v>166</v>
      </c>
      <c r="F4316" t="s">
        <v>868</v>
      </c>
      <c r="G4316" t="s">
        <v>971</v>
      </c>
      <c r="I4316" t="s">
        <v>867</v>
      </c>
    </row>
    <row r="4317" spans="1:9" x14ac:dyDescent="0.25">
      <c r="A4317" t="str">
        <f t="shared" si="201"/>
        <v>9300166</v>
      </c>
      <c r="B4317">
        <v>9300</v>
      </c>
      <c r="C4317" t="str">
        <f t="shared" si="202"/>
        <v>9300</v>
      </c>
      <c r="D4317">
        <v>166</v>
      </c>
      <c r="E4317" t="str">
        <f t="shared" si="203"/>
        <v>166</v>
      </c>
      <c r="F4317" t="s">
        <v>868</v>
      </c>
      <c r="G4317" t="s">
        <v>984</v>
      </c>
      <c r="I4317" t="s">
        <v>867</v>
      </c>
    </row>
    <row r="4318" spans="1:9" x14ac:dyDescent="0.25">
      <c r="A4318" t="str">
        <f t="shared" si="201"/>
        <v>9300166</v>
      </c>
      <c r="B4318">
        <v>9300</v>
      </c>
      <c r="C4318" t="str">
        <f t="shared" si="202"/>
        <v>9300</v>
      </c>
      <c r="D4318">
        <v>166</v>
      </c>
      <c r="E4318" t="str">
        <f t="shared" si="203"/>
        <v>166</v>
      </c>
      <c r="F4318" t="s">
        <v>868</v>
      </c>
      <c r="G4318" t="s">
        <v>984</v>
      </c>
      <c r="I4318" t="s">
        <v>867</v>
      </c>
    </row>
    <row r="4319" spans="1:9" x14ac:dyDescent="0.25">
      <c r="A4319" t="str">
        <f t="shared" si="201"/>
        <v>9300166</v>
      </c>
      <c r="B4319">
        <v>9300</v>
      </c>
      <c r="C4319" t="str">
        <f t="shared" si="202"/>
        <v>9300</v>
      </c>
      <c r="D4319">
        <v>166</v>
      </c>
      <c r="E4319" t="str">
        <f t="shared" si="203"/>
        <v>166</v>
      </c>
      <c r="F4319" t="s">
        <v>868</v>
      </c>
      <c r="G4319" t="s">
        <v>1106</v>
      </c>
      <c r="I4319" t="s">
        <v>867</v>
      </c>
    </row>
    <row r="4320" spans="1:9" x14ac:dyDescent="0.25">
      <c r="A4320" t="str">
        <f t="shared" si="201"/>
        <v>9300167</v>
      </c>
      <c r="B4320">
        <v>9300</v>
      </c>
      <c r="C4320" t="str">
        <f t="shared" si="202"/>
        <v>9300</v>
      </c>
      <c r="D4320">
        <v>167</v>
      </c>
      <c r="E4320" t="str">
        <f t="shared" si="203"/>
        <v>167</v>
      </c>
      <c r="F4320" t="s">
        <v>868</v>
      </c>
      <c r="G4320" t="s">
        <v>984</v>
      </c>
      <c r="I4320" t="s">
        <v>867</v>
      </c>
    </row>
    <row r="4321" spans="1:9" x14ac:dyDescent="0.25">
      <c r="A4321" t="str">
        <f t="shared" si="201"/>
        <v>9300167</v>
      </c>
      <c r="B4321">
        <v>9300</v>
      </c>
      <c r="C4321" t="str">
        <f t="shared" si="202"/>
        <v>9300</v>
      </c>
      <c r="D4321">
        <v>167</v>
      </c>
      <c r="E4321" t="str">
        <f t="shared" si="203"/>
        <v>167</v>
      </c>
      <c r="F4321" t="s">
        <v>868</v>
      </c>
      <c r="G4321" t="s">
        <v>984</v>
      </c>
      <c r="I4321" t="s">
        <v>867</v>
      </c>
    </row>
    <row r="4322" spans="1:9" x14ac:dyDescent="0.25">
      <c r="A4322" t="str">
        <f t="shared" si="201"/>
        <v>9300168</v>
      </c>
      <c r="B4322">
        <v>9300</v>
      </c>
      <c r="C4322" t="str">
        <f t="shared" si="202"/>
        <v>9300</v>
      </c>
      <c r="D4322">
        <v>168</v>
      </c>
      <c r="E4322" t="str">
        <f t="shared" si="203"/>
        <v>168</v>
      </c>
      <c r="F4322" t="s">
        <v>868</v>
      </c>
      <c r="G4322" t="s">
        <v>1124</v>
      </c>
      <c r="I4322" t="s">
        <v>867</v>
      </c>
    </row>
    <row r="4323" spans="1:9" x14ac:dyDescent="0.25">
      <c r="A4323" t="str">
        <f t="shared" si="201"/>
        <v>9300168</v>
      </c>
      <c r="B4323">
        <v>9300</v>
      </c>
      <c r="C4323" t="str">
        <f t="shared" si="202"/>
        <v>9300</v>
      </c>
      <c r="D4323">
        <v>168</v>
      </c>
      <c r="E4323" t="str">
        <f t="shared" si="203"/>
        <v>168</v>
      </c>
      <c r="F4323" t="s">
        <v>868</v>
      </c>
      <c r="G4323" t="s">
        <v>1124</v>
      </c>
      <c r="I4323" t="s">
        <v>867</v>
      </c>
    </row>
    <row r="4324" spans="1:9" x14ac:dyDescent="0.25">
      <c r="A4324" t="str">
        <f t="shared" si="201"/>
        <v>9300210</v>
      </c>
      <c r="B4324">
        <v>9300</v>
      </c>
      <c r="C4324" t="str">
        <f t="shared" si="202"/>
        <v>9300</v>
      </c>
      <c r="D4324">
        <v>210</v>
      </c>
      <c r="E4324" t="str">
        <f t="shared" si="203"/>
        <v>210</v>
      </c>
      <c r="F4324" t="s">
        <v>868</v>
      </c>
      <c r="G4324" t="s">
        <v>1000</v>
      </c>
      <c r="I4324" t="s">
        <v>867</v>
      </c>
    </row>
    <row r="4325" spans="1:9" x14ac:dyDescent="0.25">
      <c r="A4325" t="str">
        <f t="shared" si="201"/>
        <v>9300211</v>
      </c>
      <c r="B4325">
        <v>9300</v>
      </c>
      <c r="C4325" t="str">
        <f t="shared" si="202"/>
        <v>9300</v>
      </c>
      <c r="D4325">
        <v>211</v>
      </c>
      <c r="E4325" t="str">
        <f t="shared" si="203"/>
        <v>211</v>
      </c>
      <c r="F4325" t="s">
        <v>1781</v>
      </c>
      <c r="G4325" t="s">
        <v>999</v>
      </c>
      <c r="I4325" t="s">
        <v>1780</v>
      </c>
    </row>
    <row r="4326" spans="1:9" x14ac:dyDescent="0.25">
      <c r="A4326" t="str">
        <f t="shared" si="201"/>
        <v>9300211</v>
      </c>
      <c r="B4326">
        <v>9300</v>
      </c>
      <c r="C4326" t="str">
        <f t="shared" si="202"/>
        <v>9300</v>
      </c>
      <c r="D4326">
        <v>211</v>
      </c>
      <c r="E4326" t="str">
        <f t="shared" si="203"/>
        <v>211</v>
      </c>
      <c r="F4326" t="s">
        <v>1781</v>
      </c>
      <c r="G4326" t="s">
        <v>1821</v>
      </c>
      <c r="I4326" t="s">
        <v>1780</v>
      </c>
    </row>
    <row r="4327" spans="1:9" x14ac:dyDescent="0.25">
      <c r="A4327" t="str">
        <f t="shared" si="201"/>
        <v>9300212</v>
      </c>
      <c r="B4327">
        <v>9300</v>
      </c>
      <c r="C4327" t="str">
        <f t="shared" si="202"/>
        <v>9300</v>
      </c>
      <c r="D4327">
        <v>212</v>
      </c>
      <c r="E4327" t="str">
        <f t="shared" si="203"/>
        <v>212</v>
      </c>
      <c r="F4327" t="s">
        <v>1781</v>
      </c>
      <c r="G4327" t="s">
        <v>1822</v>
      </c>
      <c r="I4327" t="s">
        <v>1780</v>
      </c>
    </row>
    <row r="4328" spans="1:9" x14ac:dyDescent="0.25">
      <c r="A4328" t="str">
        <f t="shared" si="201"/>
        <v>9300213</v>
      </c>
      <c r="B4328">
        <v>9300</v>
      </c>
      <c r="C4328" t="str">
        <f t="shared" si="202"/>
        <v>9300</v>
      </c>
      <c r="D4328">
        <v>213</v>
      </c>
      <c r="E4328" t="str">
        <f t="shared" si="203"/>
        <v>213</v>
      </c>
      <c r="F4328" t="s">
        <v>1781</v>
      </c>
      <c r="G4328" t="s">
        <v>1823</v>
      </c>
      <c r="I4328" t="s">
        <v>1780</v>
      </c>
    </row>
    <row r="4329" spans="1:9" x14ac:dyDescent="0.25">
      <c r="A4329" t="str">
        <f t="shared" si="201"/>
        <v>9300214</v>
      </c>
      <c r="B4329">
        <v>9300</v>
      </c>
      <c r="C4329" t="str">
        <f t="shared" si="202"/>
        <v>9300</v>
      </c>
      <c r="D4329">
        <v>214</v>
      </c>
      <c r="E4329" t="str">
        <f t="shared" si="203"/>
        <v>214</v>
      </c>
      <c r="F4329" t="s">
        <v>1781</v>
      </c>
      <c r="G4329" t="s">
        <v>1511</v>
      </c>
      <c r="I4329" t="s">
        <v>1780</v>
      </c>
    </row>
    <row r="4330" spans="1:9" x14ac:dyDescent="0.25">
      <c r="A4330" t="str">
        <f t="shared" si="201"/>
        <v>9300215</v>
      </c>
      <c r="B4330">
        <v>9300</v>
      </c>
      <c r="C4330" t="str">
        <f t="shared" si="202"/>
        <v>9300</v>
      </c>
      <c r="D4330">
        <v>215</v>
      </c>
      <c r="E4330" t="str">
        <f t="shared" si="203"/>
        <v>215</v>
      </c>
      <c r="F4330" t="s">
        <v>1781</v>
      </c>
      <c r="G4330" t="s">
        <v>1824</v>
      </c>
      <c r="I4330" t="s">
        <v>1780</v>
      </c>
    </row>
    <row r="4331" spans="1:9" x14ac:dyDescent="0.25">
      <c r="A4331" t="str">
        <f t="shared" si="201"/>
        <v>9300216</v>
      </c>
      <c r="B4331">
        <v>9300</v>
      </c>
      <c r="C4331" t="str">
        <f t="shared" si="202"/>
        <v>9300</v>
      </c>
      <c r="D4331">
        <v>216</v>
      </c>
      <c r="E4331" t="str">
        <f t="shared" si="203"/>
        <v>216</v>
      </c>
      <c r="F4331" t="s">
        <v>1781</v>
      </c>
      <c r="G4331" t="s">
        <v>1825</v>
      </c>
      <c r="I4331" t="s">
        <v>1780</v>
      </c>
    </row>
    <row r="4332" spans="1:9" x14ac:dyDescent="0.25">
      <c r="A4332" t="str">
        <f t="shared" si="201"/>
        <v>9300217</v>
      </c>
      <c r="B4332">
        <v>9300</v>
      </c>
      <c r="C4332" t="str">
        <f t="shared" si="202"/>
        <v>9300</v>
      </c>
      <c r="D4332">
        <v>217</v>
      </c>
      <c r="E4332" t="str">
        <f t="shared" si="203"/>
        <v>217</v>
      </c>
      <c r="F4332" t="s">
        <v>1781</v>
      </c>
      <c r="G4332" t="s">
        <v>1826</v>
      </c>
      <c r="I4332" t="s">
        <v>1780</v>
      </c>
    </row>
    <row r="4333" spans="1:9" x14ac:dyDescent="0.25">
      <c r="A4333" t="str">
        <f t="shared" si="201"/>
        <v>9300218</v>
      </c>
      <c r="B4333">
        <v>9300</v>
      </c>
      <c r="C4333" t="str">
        <f t="shared" si="202"/>
        <v>9300</v>
      </c>
      <c r="D4333">
        <v>218</v>
      </c>
      <c r="E4333" t="str">
        <f t="shared" si="203"/>
        <v>218</v>
      </c>
      <c r="F4333" t="s">
        <v>1781</v>
      </c>
      <c r="G4333" t="s">
        <v>1827</v>
      </c>
      <c r="I4333" t="s">
        <v>1780</v>
      </c>
    </row>
    <row r="4334" spans="1:9" x14ac:dyDescent="0.25">
      <c r="A4334" t="str">
        <f t="shared" si="201"/>
        <v>9300219</v>
      </c>
      <c r="B4334">
        <v>9300</v>
      </c>
      <c r="C4334" t="str">
        <f t="shared" si="202"/>
        <v>9300</v>
      </c>
      <c r="D4334">
        <v>219</v>
      </c>
      <c r="E4334" t="str">
        <f t="shared" si="203"/>
        <v>219</v>
      </c>
      <c r="F4334" t="s">
        <v>1781</v>
      </c>
      <c r="G4334" t="s">
        <v>1828</v>
      </c>
      <c r="I4334" t="s">
        <v>1780</v>
      </c>
    </row>
    <row r="4335" spans="1:9" x14ac:dyDescent="0.25">
      <c r="A4335" t="str">
        <f t="shared" si="201"/>
        <v>9300220</v>
      </c>
      <c r="B4335">
        <v>9300</v>
      </c>
      <c r="C4335" t="str">
        <f t="shared" si="202"/>
        <v>9300</v>
      </c>
      <c r="D4335">
        <v>220</v>
      </c>
      <c r="E4335" t="str">
        <f t="shared" si="203"/>
        <v>220</v>
      </c>
      <c r="F4335" t="s">
        <v>1781</v>
      </c>
      <c r="G4335" t="s">
        <v>1829</v>
      </c>
      <c r="I4335" t="s">
        <v>1780</v>
      </c>
    </row>
    <row r="4336" spans="1:9" x14ac:dyDescent="0.25">
      <c r="A4336" t="str">
        <f t="shared" si="201"/>
        <v>9300221</v>
      </c>
      <c r="B4336">
        <v>9300</v>
      </c>
      <c r="C4336" t="str">
        <f t="shared" si="202"/>
        <v>9300</v>
      </c>
      <c r="D4336">
        <v>221</v>
      </c>
      <c r="E4336" t="str">
        <f t="shared" si="203"/>
        <v>221</v>
      </c>
      <c r="F4336" t="s">
        <v>1781</v>
      </c>
      <c r="G4336" t="s">
        <v>1784</v>
      </c>
      <c r="I4336" t="s">
        <v>1780</v>
      </c>
    </row>
    <row r="4337" spans="1:9" x14ac:dyDescent="0.25">
      <c r="A4337" t="str">
        <f t="shared" si="201"/>
        <v>9300221</v>
      </c>
      <c r="B4337">
        <v>9300</v>
      </c>
      <c r="C4337" t="str">
        <f t="shared" si="202"/>
        <v>9300</v>
      </c>
      <c r="D4337">
        <v>221</v>
      </c>
      <c r="E4337" t="str">
        <f t="shared" si="203"/>
        <v>221</v>
      </c>
      <c r="F4337" t="s">
        <v>1781</v>
      </c>
      <c r="G4337" t="s">
        <v>1830</v>
      </c>
      <c r="I4337" t="s">
        <v>1780</v>
      </c>
    </row>
    <row r="4338" spans="1:9" x14ac:dyDescent="0.25">
      <c r="A4338" t="str">
        <f t="shared" si="201"/>
        <v>9300222</v>
      </c>
      <c r="B4338">
        <v>9300</v>
      </c>
      <c r="C4338" t="str">
        <f t="shared" si="202"/>
        <v>9300</v>
      </c>
      <c r="D4338">
        <v>222</v>
      </c>
      <c r="E4338" t="str">
        <f t="shared" si="203"/>
        <v>222</v>
      </c>
      <c r="F4338" t="s">
        <v>1781</v>
      </c>
      <c r="G4338" t="s">
        <v>1831</v>
      </c>
      <c r="I4338" t="s">
        <v>1780</v>
      </c>
    </row>
    <row r="4339" spans="1:9" x14ac:dyDescent="0.25">
      <c r="A4339" t="str">
        <f t="shared" si="201"/>
        <v>9300223</v>
      </c>
      <c r="B4339">
        <v>9300</v>
      </c>
      <c r="C4339" t="str">
        <f t="shared" si="202"/>
        <v>9300</v>
      </c>
      <c r="D4339">
        <v>223</v>
      </c>
      <c r="E4339" t="str">
        <f t="shared" si="203"/>
        <v>223</v>
      </c>
      <c r="F4339" t="s">
        <v>1781</v>
      </c>
      <c r="G4339" t="s">
        <v>1832</v>
      </c>
      <c r="I4339" t="s">
        <v>1780</v>
      </c>
    </row>
    <row r="4340" spans="1:9" x14ac:dyDescent="0.25">
      <c r="A4340" t="str">
        <f t="shared" si="201"/>
        <v>9300224</v>
      </c>
      <c r="B4340">
        <v>9300</v>
      </c>
      <c r="C4340" t="str">
        <f t="shared" si="202"/>
        <v>9300</v>
      </c>
      <c r="D4340">
        <v>224</v>
      </c>
      <c r="E4340" t="str">
        <f t="shared" si="203"/>
        <v>224</v>
      </c>
      <c r="F4340" t="s">
        <v>1781</v>
      </c>
      <c r="G4340" t="s">
        <v>1786</v>
      </c>
      <c r="I4340" t="s">
        <v>1780</v>
      </c>
    </row>
    <row r="4341" spans="1:9" x14ac:dyDescent="0.25">
      <c r="A4341" t="str">
        <f t="shared" si="201"/>
        <v>9300224</v>
      </c>
      <c r="B4341">
        <v>9300</v>
      </c>
      <c r="C4341" t="str">
        <f t="shared" si="202"/>
        <v>9300</v>
      </c>
      <c r="D4341">
        <v>224</v>
      </c>
      <c r="E4341" t="str">
        <f t="shared" si="203"/>
        <v>224</v>
      </c>
      <c r="F4341" t="s">
        <v>1781</v>
      </c>
      <c r="G4341" t="s">
        <v>275</v>
      </c>
      <c r="I4341" t="s">
        <v>1780</v>
      </c>
    </row>
    <row r="4342" spans="1:9" x14ac:dyDescent="0.25">
      <c r="A4342" t="str">
        <f t="shared" si="201"/>
        <v>9300226</v>
      </c>
      <c r="B4342">
        <v>9300</v>
      </c>
      <c r="C4342" t="str">
        <f t="shared" si="202"/>
        <v>9300</v>
      </c>
      <c r="D4342">
        <v>226</v>
      </c>
      <c r="E4342" t="str">
        <f t="shared" si="203"/>
        <v>226</v>
      </c>
      <c r="F4342" t="s">
        <v>1781</v>
      </c>
      <c r="G4342" t="s">
        <v>1833</v>
      </c>
      <c r="I4342" t="s">
        <v>1780</v>
      </c>
    </row>
    <row r="4343" spans="1:9" x14ac:dyDescent="0.25">
      <c r="A4343" t="str">
        <f t="shared" si="201"/>
        <v>9300228</v>
      </c>
      <c r="B4343">
        <v>9300</v>
      </c>
      <c r="C4343" t="str">
        <f t="shared" si="202"/>
        <v>9300</v>
      </c>
      <c r="D4343">
        <v>228</v>
      </c>
      <c r="E4343" t="str">
        <f t="shared" si="203"/>
        <v>228</v>
      </c>
      <c r="F4343" t="s">
        <v>1781</v>
      </c>
      <c r="G4343" t="s">
        <v>1834</v>
      </c>
      <c r="I4343" t="s">
        <v>1780</v>
      </c>
    </row>
    <row r="4344" spans="1:9" x14ac:dyDescent="0.25">
      <c r="A4344" t="str">
        <f t="shared" si="201"/>
        <v>9300230</v>
      </c>
      <c r="B4344">
        <v>9300</v>
      </c>
      <c r="C4344" t="str">
        <f t="shared" si="202"/>
        <v>9300</v>
      </c>
      <c r="D4344">
        <v>230</v>
      </c>
      <c r="E4344" t="str">
        <f t="shared" si="203"/>
        <v>230</v>
      </c>
      <c r="F4344" t="s">
        <v>1781</v>
      </c>
      <c r="G4344" t="s">
        <v>1835</v>
      </c>
      <c r="I4344" t="s">
        <v>1780</v>
      </c>
    </row>
    <row r="4345" spans="1:9" x14ac:dyDescent="0.25">
      <c r="A4345" t="str">
        <f t="shared" si="201"/>
        <v>9300231</v>
      </c>
      <c r="B4345">
        <v>9300</v>
      </c>
      <c r="C4345" t="str">
        <f t="shared" si="202"/>
        <v>9300</v>
      </c>
      <c r="D4345">
        <v>231</v>
      </c>
      <c r="E4345" t="str">
        <f t="shared" si="203"/>
        <v>231</v>
      </c>
      <c r="F4345" t="s">
        <v>1781</v>
      </c>
      <c r="G4345" t="s">
        <v>1836</v>
      </c>
      <c r="I4345" t="s">
        <v>1780</v>
      </c>
    </row>
    <row r="4346" spans="1:9" x14ac:dyDescent="0.25">
      <c r="A4346" t="str">
        <f t="shared" si="201"/>
        <v>9300232</v>
      </c>
      <c r="B4346">
        <v>9300</v>
      </c>
      <c r="C4346" t="str">
        <f t="shared" si="202"/>
        <v>9300</v>
      </c>
      <c r="D4346">
        <v>232</v>
      </c>
      <c r="E4346" t="str">
        <f t="shared" si="203"/>
        <v>232</v>
      </c>
      <c r="F4346" t="s">
        <v>1781</v>
      </c>
      <c r="G4346" t="s">
        <v>1837</v>
      </c>
      <c r="I4346" t="s">
        <v>1780</v>
      </c>
    </row>
    <row r="4347" spans="1:9" x14ac:dyDescent="0.25">
      <c r="A4347" t="str">
        <f t="shared" si="201"/>
        <v>9300233</v>
      </c>
      <c r="B4347">
        <v>9300</v>
      </c>
      <c r="C4347" t="str">
        <f t="shared" si="202"/>
        <v>9300</v>
      </c>
      <c r="D4347">
        <v>233</v>
      </c>
      <c r="E4347" t="str">
        <f t="shared" si="203"/>
        <v>233</v>
      </c>
      <c r="F4347" t="s">
        <v>1781</v>
      </c>
      <c r="G4347" t="s">
        <v>1838</v>
      </c>
      <c r="I4347" t="s">
        <v>1780</v>
      </c>
    </row>
    <row r="4348" spans="1:9" x14ac:dyDescent="0.25">
      <c r="A4348" t="str">
        <f t="shared" si="201"/>
        <v>9300234</v>
      </c>
      <c r="B4348">
        <v>9300</v>
      </c>
      <c r="C4348" t="str">
        <f t="shared" si="202"/>
        <v>9300</v>
      </c>
      <c r="D4348">
        <v>234</v>
      </c>
      <c r="E4348" t="str">
        <f t="shared" si="203"/>
        <v>234</v>
      </c>
      <c r="F4348" t="s">
        <v>1781</v>
      </c>
      <c r="G4348" t="s">
        <v>1839</v>
      </c>
      <c r="I4348" t="s">
        <v>1780</v>
      </c>
    </row>
    <row r="4349" spans="1:9" x14ac:dyDescent="0.25">
      <c r="A4349" t="str">
        <f t="shared" si="201"/>
        <v>9300235</v>
      </c>
      <c r="B4349">
        <v>9300</v>
      </c>
      <c r="C4349" t="str">
        <f t="shared" si="202"/>
        <v>9300</v>
      </c>
      <c r="D4349">
        <v>235</v>
      </c>
      <c r="E4349" t="str">
        <f t="shared" si="203"/>
        <v>235</v>
      </c>
      <c r="F4349" t="s">
        <v>1781</v>
      </c>
      <c r="G4349" t="s">
        <v>953</v>
      </c>
      <c r="I4349" t="s">
        <v>1780</v>
      </c>
    </row>
    <row r="4350" spans="1:9" x14ac:dyDescent="0.25">
      <c r="A4350" t="str">
        <f t="shared" si="201"/>
        <v>9300236</v>
      </c>
      <c r="B4350">
        <v>9300</v>
      </c>
      <c r="C4350" t="str">
        <f t="shared" si="202"/>
        <v>9300</v>
      </c>
      <c r="D4350">
        <v>236</v>
      </c>
      <c r="E4350" t="str">
        <f t="shared" si="203"/>
        <v>236</v>
      </c>
      <c r="F4350" t="s">
        <v>1781</v>
      </c>
      <c r="G4350" t="s">
        <v>1840</v>
      </c>
      <c r="I4350" t="s">
        <v>1780</v>
      </c>
    </row>
    <row r="4351" spans="1:9" x14ac:dyDescent="0.25">
      <c r="A4351" t="str">
        <f t="shared" si="201"/>
        <v>9300237</v>
      </c>
      <c r="B4351">
        <v>9300</v>
      </c>
      <c r="C4351" t="str">
        <f t="shared" si="202"/>
        <v>9300</v>
      </c>
      <c r="D4351">
        <v>237</v>
      </c>
      <c r="E4351" t="str">
        <f t="shared" si="203"/>
        <v>237</v>
      </c>
      <c r="F4351" t="s">
        <v>1781</v>
      </c>
      <c r="G4351" t="s">
        <v>1841</v>
      </c>
      <c r="I4351" t="s">
        <v>1780</v>
      </c>
    </row>
    <row r="4352" spans="1:9" x14ac:dyDescent="0.25">
      <c r="A4352" t="str">
        <f t="shared" si="201"/>
        <v>9300238</v>
      </c>
      <c r="B4352">
        <v>9300</v>
      </c>
      <c r="C4352" t="str">
        <f t="shared" si="202"/>
        <v>9300</v>
      </c>
      <c r="D4352">
        <v>238</v>
      </c>
      <c r="E4352" t="str">
        <f t="shared" si="203"/>
        <v>238</v>
      </c>
      <c r="F4352" t="s">
        <v>1781</v>
      </c>
      <c r="G4352" t="s">
        <v>1026</v>
      </c>
      <c r="I4352" t="s">
        <v>1780</v>
      </c>
    </row>
    <row r="4353" spans="1:9" x14ac:dyDescent="0.25">
      <c r="A4353" t="str">
        <f t="shared" si="201"/>
        <v>9300239</v>
      </c>
      <c r="B4353">
        <v>9300</v>
      </c>
      <c r="C4353" t="str">
        <f t="shared" si="202"/>
        <v>9300</v>
      </c>
      <c r="D4353">
        <v>239</v>
      </c>
      <c r="E4353" t="str">
        <f t="shared" si="203"/>
        <v>239</v>
      </c>
      <c r="F4353" t="s">
        <v>1781</v>
      </c>
      <c r="G4353" t="s">
        <v>1842</v>
      </c>
      <c r="I4353" t="s">
        <v>1780</v>
      </c>
    </row>
    <row r="4354" spans="1:9" x14ac:dyDescent="0.25">
      <c r="A4354" t="str">
        <f t="shared" ref="A4354:A4417" si="204">CONCATENATE(C4354,E4354)</f>
        <v>9300240</v>
      </c>
      <c r="B4354">
        <v>9300</v>
      </c>
      <c r="C4354" t="str">
        <f t="shared" ref="C4354:C4417" si="205">TEXT(B4354,"0000")</f>
        <v>9300</v>
      </c>
      <c r="D4354">
        <v>240</v>
      </c>
      <c r="E4354" t="str">
        <f t="shared" ref="E4354:E4417" si="206">TEXT(D4354,"000")</f>
        <v>240</v>
      </c>
      <c r="F4354" t="s">
        <v>1781</v>
      </c>
      <c r="G4354" t="s">
        <v>1843</v>
      </c>
      <c r="I4354" t="s">
        <v>1780</v>
      </c>
    </row>
    <row r="4355" spans="1:9" x14ac:dyDescent="0.25">
      <c r="A4355" t="str">
        <f t="shared" si="204"/>
        <v>9300241</v>
      </c>
      <c r="B4355">
        <v>9300</v>
      </c>
      <c r="C4355" t="str">
        <f t="shared" si="205"/>
        <v>9300</v>
      </c>
      <c r="D4355">
        <v>241</v>
      </c>
      <c r="E4355" t="str">
        <f t="shared" si="206"/>
        <v>241</v>
      </c>
      <c r="F4355" t="s">
        <v>1781</v>
      </c>
      <c r="G4355" t="s">
        <v>1844</v>
      </c>
      <c r="I4355" t="s">
        <v>1780</v>
      </c>
    </row>
    <row r="4356" spans="1:9" x14ac:dyDescent="0.25">
      <c r="A4356" t="str">
        <f t="shared" si="204"/>
        <v>9300242</v>
      </c>
      <c r="B4356">
        <v>9300</v>
      </c>
      <c r="C4356" t="str">
        <f t="shared" si="205"/>
        <v>9300</v>
      </c>
      <c r="D4356">
        <v>242</v>
      </c>
      <c r="E4356" t="str">
        <f t="shared" si="206"/>
        <v>242</v>
      </c>
      <c r="F4356" t="s">
        <v>1781</v>
      </c>
      <c r="G4356" t="s">
        <v>1845</v>
      </c>
      <c r="I4356" t="s">
        <v>1780</v>
      </c>
    </row>
    <row r="4357" spans="1:9" x14ac:dyDescent="0.25">
      <c r="A4357" t="str">
        <f t="shared" si="204"/>
        <v>9300243</v>
      </c>
      <c r="B4357">
        <v>9300</v>
      </c>
      <c r="C4357" t="str">
        <f t="shared" si="205"/>
        <v>9300</v>
      </c>
      <c r="D4357">
        <v>243</v>
      </c>
      <c r="E4357" t="str">
        <f t="shared" si="206"/>
        <v>243</v>
      </c>
      <c r="F4357" t="s">
        <v>1781</v>
      </c>
      <c r="G4357" t="s">
        <v>1846</v>
      </c>
      <c r="I4357" t="s">
        <v>1780</v>
      </c>
    </row>
    <row r="4358" spans="1:9" x14ac:dyDescent="0.25">
      <c r="A4358" t="str">
        <f t="shared" si="204"/>
        <v>9300244</v>
      </c>
      <c r="B4358">
        <v>9300</v>
      </c>
      <c r="C4358" t="str">
        <f t="shared" si="205"/>
        <v>9300</v>
      </c>
      <c r="D4358">
        <v>244</v>
      </c>
      <c r="E4358" t="str">
        <f t="shared" si="206"/>
        <v>244</v>
      </c>
      <c r="F4358" t="s">
        <v>1781</v>
      </c>
      <c r="G4358" t="s">
        <v>1847</v>
      </c>
      <c r="I4358" t="s">
        <v>1780</v>
      </c>
    </row>
    <row r="4359" spans="1:9" x14ac:dyDescent="0.25">
      <c r="A4359" t="str">
        <f t="shared" si="204"/>
        <v>9300245</v>
      </c>
      <c r="B4359">
        <v>9300</v>
      </c>
      <c r="C4359" t="str">
        <f t="shared" si="205"/>
        <v>9300</v>
      </c>
      <c r="D4359">
        <v>245</v>
      </c>
      <c r="E4359" t="str">
        <f t="shared" si="206"/>
        <v>245</v>
      </c>
      <c r="F4359" t="s">
        <v>1781</v>
      </c>
      <c r="G4359" t="s">
        <v>1848</v>
      </c>
      <c r="I4359" t="s">
        <v>1780</v>
      </c>
    </row>
    <row r="4360" spans="1:9" x14ac:dyDescent="0.25">
      <c r="A4360" t="str">
        <f t="shared" si="204"/>
        <v>9300246</v>
      </c>
      <c r="B4360">
        <v>9300</v>
      </c>
      <c r="C4360" t="str">
        <f t="shared" si="205"/>
        <v>9300</v>
      </c>
      <c r="D4360">
        <v>246</v>
      </c>
      <c r="E4360" t="str">
        <f t="shared" si="206"/>
        <v>246</v>
      </c>
      <c r="F4360" t="s">
        <v>1781</v>
      </c>
      <c r="G4360" t="s">
        <v>1043</v>
      </c>
      <c r="I4360" t="s">
        <v>1780</v>
      </c>
    </row>
    <row r="4361" spans="1:9" x14ac:dyDescent="0.25">
      <c r="A4361" t="str">
        <f t="shared" si="204"/>
        <v>9300247</v>
      </c>
      <c r="B4361">
        <v>9300</v>
      </c>
      <c r="C4361" t="str">
        <f t="shared" si="205"/>
        <v>9300</v>
      </c>
      <c r="D4361">
        <v>247</v>
      </c>
      <c r="E4361" t="str">
        <f t="shared" si="206"/>
        <v>247</v>
      </c>
      <c r="F4361" t="s">
        <v>1781</v>
      </c>
      <c r="G4361" t="s">
        <v>1849</v>
      </c>
      <c r="I4361" t="s">
        <v>1780</v>
      </c>
    </row>
    <row r="4362" spans="1:9" x14ac:dyDescent="0.25">
      <c r="A4362" t="str">
        <f t="shared" si="204"/>
        <v>9300248</v>
      </c>
      <c r="B4362">
        <v>9300</v>
      </c>
      <c r="C4362" t="str">
        <f t="shared" si="205"/>
        <v>9300</v>
      </c>
      <c r="D4362">
        <v>248</v>
      </c>
      <c r="E4362" t="str">
        <f t="shared" si="206"/>
        <v>248</v>
      </c>
      <c r="F4362" t="s">
        <v>1781</v>
      </c>
      <c r="G4362" t="s">
        <v>1850</v>
      </c>
      <c r="I4362" t="s">
        <v>1780</v>
      </c>
    </row>
    <row r="4363" spans="1:9" x14ac:dyDescent="0.25">
      <c r="A4363" t="str">
        <f t="shared" si="204"/>
        <v>9300261</v>
      </c>
      <c r="B4363">
        <v>9300</v>
      </c>
      <c r="C4363" t="str">
        <f t="shared" si="205"/>
        <v>9300</v>
      </c>
      <c r="D4363">
        <v>261</v>
      </c>
      <c r="E4363" t="str">
        <f t="shared" si="206"/>
        <v>261</v>
      </c>
      <c r="F4363" t="s">
        <v>1781</v>
      </c>
      <c r="G4363" t="s">
        <v>1807</v>
      </c>
      <c r="I4363" t="s">
        <v>1780</v>
      </c>
    </row>
    <row r="4364" spans="1:9" x14ac:dyDescent="0.25">
      <c r="A4364" t="str">
        <f t="shared" si="204"/>
        <v>9300262</v>
      </c>
      <c r="B4364">
        <v>9300</v>
      </c>
      <c r="C4364" t="str">
        <f t="shared" si="205"/>
        <v>9300</v>
      </c>
      <c r="D4364">
        <v>262</v>
      </c>
      <c r="E4364" t="str">
        <f t="shared" si="206"/>
        <v>262</v>
      </c>
      <c r="F4364" t="s">
        <v>1781</v>
      </c>
      <c r="G4364" t="s">
        <v>1785</v>
      </c>
      <c r="I4364" t="s">
        <v>1780</v>
      </c>
    </row>
    <row r="4365" spans="1:9" x14ac:dyDescent="0.25">
      <c r="A4365" t="str">
        <f t="shared" si="204"/>
        <v>9300262</v>
      </c>
      <c r="B4365">
        <v>9300</v>
      </c>
      <c r="C4365" t="str">
        <f t="shared" si="205"/>
        <v>9300</v>
      </c>
      <c r="D4365">
        <v>262</v>
      </c>
      <c r="E4365" t="str">
        <f t="shared" si="206"/>
        <v>262</v>
      </c>
      <c r="F4365" t="s">
        <v>1781</v>
      </c>
      <c r="G4365" t="s">
        <v>1793</v>
      </c>
      <c r="I4365" t="s">
        <v>1780</v>
      </c>
    </row>
    <row r="4366" spans="1:9" x14ac:dyDescent="0.25">
      <c r="A4366" t="str">
        <f t="shared" si="204"/>
        <v>9300262</v>
      </c>
      <c r="B4366">
        <v>9300</v>
      </c>
      <c r="C4366" t="str">
        <f t="shared" si="205"/>
        <v>9300</v>
      </c>
      <c r="D4366">
        <v>262</v>
      </c>
      <c r="E4366" t="str">
        <f t="shared" si="206"/>
        <v>262</v>
      </c>
      <c r="F4366" t="s">
        <v>1781</v>
      </c>
      <c r="G4366" t="s">
        <v>1806</v>
      </c>
      <c r="I4366" t="s">
        <v>1780</v>
      </c>
    </row>
    <row r="4367" spans="1:9" x14ac:dyDescent="0.25">
      <c r="A4367" t="str">
        <f t="shared" si="204"/>
        <v>9300263</v>
      </c>
      <c r="B4367">
        <v>9300</v>
      </c>
      <c r="C4367" t="str">
        <f t="shared" si="205"/>
        <v>9300</v>
      </c>
      <c r="D4367">
        <v>263</v>
      </c>
      <c r="E4367" t="str">
        <f t="shared" si="206"/>
        <v>263</v>
      </c>
      <c r="F4367" t="s">
        <v>1781</v>
      </c>
      <c r="G4367" t="s">
        <v>1790</v>
      </c>
      <c r="I4367" t="s">
        <v>1780</v>
      </c>
    </row>
    <row r="4368" spans="1:9" x14ac:dyDescent="0.25">
      <c r="A4368" t="str">
        <f t="shared" si="204"/>
        <v>9300263</v>
      </c>
      <c r="B4368">
        <v>9300</v>
      </c>
      <c r="C4368" t="str">
        <f t="shared" si="205"/>
        <v>9300</v>
      </c>
      <c r="D4368">
        <v>263</v>
      </c>
      <c r="E4368" t="str">
        <f t="shared" si="206"/>
        <v>263</v>
      </c>
      <c r="F4368" t="s">
        <v>1781</v>
      </c>
      <c r="G4368" t="s">
        <v>1794</v>
      </c>
      <c r="I4368" t="s">
        <v>1780</v>
      </c>
    </row>
    <row r="4369" spans="1:9" x14ac:dyDescent="0.25">
      <c r="A4369" t="str">
        <f t="shared" si="204"/>
        <v>9300263</v>
      </c>
      <c r="B4369">
        <v>9300</v>
      </c>
      <c r="C4369" t="str">
        <f t="shared" si="205"/>
        <v>9300</v>
      </c>
      <c r="D4369">
        <v>263</v>
      </c>
      <c r="E4369" t="str">
        <f t="shared" si="206"/>
        <v>263</v>
      </c>
      <c r="F4369" t="s">
        <v>1781</v>
      </c>
      <c r="G4369" t="s">
        <v>1805</v>
      </c>
      <c r="I4369" t="s">
        <v>1780</v>
      </c>
    </row>
    <row r="4370" spans="1:9" x14ac:dyDescent="0.25">
      <c r="A4370" t="str">
        <f t="shared" si="204"/>
        <v>9300264</v>
      </c>
      <c r="B4370">
        <v>9300</v>
      </c>
      <c r="C4370" t="str">
        <f t="shared" si="205"/>
        <v>9300</v>
      </c>
      <c r="D4370">
        <v>264</v>
      </c>
      <c r="E4370" t="str">
        <f t="shared" si="206"/>
        <v>264</v>
      </c>
      <c r="F4370" t="s">
        <v>1781</v>
      </c>
      <c r="G4370" t="s">
        <v>988</v>
      </c>
      <c r="I4370" t="s">
        <v>1780</v>
      </c>
    </row>
    <row r="4371" spans="1:9" x14ac:dyDescent="0.25">
      <c r="A4371" t="str">
        <f t="shared" si="204"/>
        <v>9300265</v>
      </c>
      <c r="B4371">
        <v>9300</v>
      </c>
      <c r="C4371" t="str">
        <f t="shared" si="205"/>
        <v>9300</v>
      </c>
      <c r="D4371">
        <v>265</v>
      </c>
      <c r="E4371" t="str">
        <f t="shared" si="206"/>
        <v>265</v>
      </c>
      <c r="F4371" t="s">
        <v>1781</v>
      </c>
      <c r="G4371" t="s">
        <v>1788</v>
      </c>
      <c r="I4371" t="s">
        <v>1780</v>
      </c>
    </row>
    <row r="4372" spans="1:9" x14ac:dyDescent="0.25">
      <c r="A4372" t="str">
        <f t="shared" si="204"/>
        <v>9300265</v>
      </c>
      <c r="B4372">
        <v>9300</v>
      </c>
      <c r="C4372" t="str">
        <f t="shared" si="205"/>
        <v>9300</v>
      </c>
      <c r="D4372">
        <v>265</v>
      </c>
      <c r="E4372" t="str">
        <f t="shared" si="206"/>
        <v>265</v>
      </c>
      <c r="F4372" t="s">
        <v>1781</v>
      </c>
      <c r="G4372" t="s">
        <v>1804</v>
      </c>
      <c r="I4372" t="s">
        <v>1780</v>
      </c>
    </row>
    <row r="4373" spans="1:9" x14ac:dyDescent="0.25">
      <c r="A4373" t="str">
        <f t="shared" si="204"/>
        <v>9300266</v>
      </c>
      <c r="B4373">
        <v>9300</v>
      </c>
      <c r="C4373" t="str">
        <f t="shared" si="205"/>
        <v>9300</v>
      </c>
      <c r="D4373">
        <v>266</v>
      </c>
      <c r="E4373" t="str">
        <f t="shared" si="206"/>
        <v>266</v>
      </c>
      <c r="F4373" t="s">
        <v>1781</v>
      </c>
      <c r="G4373" t="s">
        <v>1803</v>
      </c>
      <c r="I4373" t="s">
        <v>1780</v>
      </c>
    </row>
    <row r="4374" spans="1:9" x14ac:dyDescent="0.25">
      <c r="A4374" t="str">
        <f t="shared" si="204"/>
        <v>9300267</v>
      </c>
      <c r="B4374">
        <v>9300</v>
      </c>
      <c r="C4374" t="str">
        <f t="shared" si="205"/>
        <v>9300</v>
      </c>
      <c r="D4374">
        <v>267</v>
      </c>
      <c r="E4374" t="str">
        <f t="shared" si="206"/>
        <v>267</v>
      </c>
      <c r="F4374" t="s">
        <v>1781</v>
      </c>
      <c r="G4374" t="s">
        <v>1796</v>
      </c>
      <c r="I4374" t="s">
        <v>1780</v>
      </c>
    </row>
    <row r="4375" spans="1:9" x14ac:dyDescent="0.25">
      <c r="A4375" t="str">
        <f t="shared" si="204"/>
        <v>9300268</v>
      </c>
      <c r="B4375">
        <v>9300</v>
      </c>
      <c r="C4375" t="str">
        <f t="shared" si="205"/>
        <v>9300</v>
      </c>
      <c r="D4375">
        <v>268</v>
      </c>
      <c r="E4375" t="str">
        <f t="shared" si="206"/>
        <v>268</v>
      </c>
      <c r="F4375" t="s">
        <v>1781</v>
      </c>
      <c r="G4375" t="s">
        <v>654</v>
      </c>
      <c r="I4375" t="s">
        <v>1780</v>
      </c>
    </row>
    <row r="4376" spans="1:9" x14ac:dyDescent="0.25">
      <c r="A4376" t="str">
        <f t="shared" si="204"/>
        <v>9300269</v>
      </c>
      <c r="B4376">
        <v>9300</v>
      </c>
      <c r="C4376" t="str">
        <f t="shared" si="205"/>
        <v>9300</v>
      </c>
      <c r="D4376">
        <v>269</v>
      </c>
      <c r="E4376" t="str">
        <f t="shared" si="206"/>
        <v>269</v>
      </c>
      <c r="F4376" t="s">
        <v>1781</v>
      </c>
      <c r="G4376" t="s">
        <v>1808</v>
      </c>
      <c r="I4376" t="s">
        <v>1780</v>
      </c>
    </row>
    <row r="4377" spans="1:9" x14ac:dyDescent="0.25">
      <c r="A4377" t="str">
        <f t="shared" si="204"/>
        <v>9300270</v>
      </c>
      <c r="B4377">
        <v>9300</v>
      </c>
      <c r="C4377" t="str">
        <f t="shared" si="205"/>
        <v>9300</v>
      </c>
      <c r="D4377">
        <v>270</v>
      </c>
      <c r="E4377" t="str">
        <f t="shared" si="206"/>
        <v>270</v>
      </c>
      <c r="F4377" t="s">
        <v>1781</v>
      </c>
      <c r="G4377" t="s">
        <v>41</v>
      </c>
      <c r="I4377" t="s">
        <v>1780</v>
      </c>
    </row>
    <row r="4378" spans="1:9" x14ac:dyDescent="0.25">
      <c r="A4378" t="str">
        <f t="shared" si="204"/>
        <v>9300271</v>
      </c>
      <c r="B4378">
        <v>9300</v>
      </c>
      <c r="C4378" t="str">
        <f t="shared" si="205"/>
        <v>9300</v>
      </c>
      <c r="D4378">
        <v>271</v>
      </c>
      <c r="E4378" t="str">
        <f t="shared" si="206"/>
        <v>271</v>
      </c>
      <c r="F4378" t="s">
        <v>1781</v>
      </c>
      <c r="G4378" t="s">
        <v>1800</v>
      </c>
      <c r="I4378" t="s">
        <v>1780</v>
      </c>
    </row>
    <row r="4379" spans="1:9" x14ac:dyDescent="0.25">
      <c r="A4379" t="str">
        <f t="shared" si="204"/>
        <v>9300271</v>
      </c>
      <c r="B4379">
        <v>9300</v>
      </c>
      <c r="C4379" t="str">
        <f t="shared" si="205"/>
        <v>9300</v>
      </c>
      <c r="D4379">
        <v>271</v>
      </c>
      <c r="E4379" t="str">
        <f t="shared" si="206"/>
        <v>271</v>
      </c>
      <c r="F4379" t="s">
        <v>1781</v>
      </c>
      <c r="G4379" t="s">
        <v>1851</v>
      </c>
      <c r="I4379" t="s">
        <v>1780</v>
      </c>
    </row>
    <row r="4380" spans="1:9" x14ac:dyDescent="0.25">
      <c r="A4380" t="str">
        <f t="shared" si="204"/>
        <v>9300272</v>
      </c>
      <c r="B4380">
        <v>9300</v>
      </c>
      <c r="C4380" t="str">
        <f t="shared" si="205"/>
        <v>9300</v>
      </c>
      <c r="D4380">
        <v>272</v>
      </c>
      <c r="E4380" t="str">
        <f t="shared" si="206"/>
        <v>272</v>
      </c>
      <c r="F4380" t="s">
        <v>1781</v>
      </c>
      <c r="G4380" t="s">
        <v>1799</v>
      </c>
      <c r="I4380" t="s">
        <v>1780</v>
      </c>
    </row>
    <row r="4381" spans="1:9" x14ac:dyDescent="0.25">
      <c r="A4381" t="str">
        <f t="shared" si="204"/>
        <v>9300273</v>
      </c>
      <c r="B4381">
        <v>9300</v>
      </c>
      <c r="C4381" t="str">
        <f t="shared" si="205"/>
        <v>9300</v>
      </c>
      <c r="D4381">
        <v>273</v>
      </c>
      <c r="E4381" t="str">
        <f t="shared" si="206"/>
        <v>273</v>
      </c>
      <c r="F4381" t="s">
        <v>1781</v>
      </c>
      <c r="G4381" t="s">
        <v>782</v>
      </c>
      <c r="I4381" t="s">
        <v>1780</v>
      </c>
    </row>
    <row r="4382" spans="1:9" x14ac:dyDescent="0.25">
      <c r="A4382" t="str">
        <f t="shared" si="204"/>
        <v>9300274</v>
      </c>
      <c r="B4382">
        <v>9300</v>
      </c>
      <c r="C4382" t="str">
        <f t="shared" si="205"/>
        <v>9300</v>
      </c>
      <c r="D4382">
        <v>274</v>
      </c>
      <c r="E4382" t="str">
        <f t="shared" si="206"/>
        <v>274</v>
      </c>
      <c r="F4382" t="s">
        <v>1781</v>
      </c>
      <c r="G4382" t="s">
        <v>1798</v>
      </c>
      <c r="I4382" t="s">
        <v>1780</v>
      </c>
    </row>
    <row r="4383" spans="1:9" x14ac:dyDescent="0.25">
      <c r="A4383" t="str">
        <f t="shared" si="204"/>
        <v>9300275</v>
      </c>
      <c r="B4383">
        <v>9300</v>
      </c>
      <c r="C4383" t="str">
        <f t="shared" si="205"/>
        <v>9300</v>
      </c>
      <c r="D4383">
        <v>275</v>
      </c>
      <c r="E4383" t="str">
        <f t="shared" si="206"/>
        <v>275</v>
      </c>
      <c r="F4383" t="s">
        <v>1781</v>
      </c>
      <c r="G4383" t="s">
        <v>1797</v>
      </c>
      <c r="I4383" t="s">
        <v>1780</v>
      </c>
    </row>
    <row r="4384" spans="1:9" x14ac:dyDescent="0.25">
      <c r="A4384" t="str">
        <f t="shared" si="204"/>
        <v>9300276</v>
      </c>
      <c r="B4384">
        <v>9300</v>
      </c>
      <c r="C4384" t="str">
        <f t="shared" si="205"/>
        <v>9300</v>
      </c>
      <c r="D4384">
        <v>276</v>
      </c>
      <c r="E4384" t="str">
        <f t="shared" si="206"/>
        <v>276</v>
      </c>
      <c r="F4384" t="s">
        <v>1781</v>
      </c>
      <c r="G4384" t="s">
        <v>1814</v>
      </c>
      <c r="I4384" t="s">
        <v>1780</v>
      </c>
    </row>
    <row r="4385" spans="1:9" x14ac:dyDescent="0.25">
      <c r="A4385" t="str">
        <f t="shared" si="204"/>
        <v>9300277</v>
      </c>
      <c r="B4385">
        <v>9300</v>
      </c>
      <c r="C4385" t="str">
        <f t="shared" si="205"/>
        <v>9300</v>
      </c>
      <c r="D4385">
        <v>277</v>
      </c>
      <c r="E4385" t="str">
        <f t="shared" si="206"/>
        <v>277</v>
      </c>
      <c r="F4385" t="s">
        <v>1781</v>
      </c>
      <c r="G4385" t="s">
        <v>1801</v>
      </c>
      <c r="I4385" t="s">
        <v>1780</v>
      </c>
    </row>
    <row r="4386" spans="1:9" x14ac:dyDescent="0.25">
      <c r="A4386" t="str">
        <f t="shared" si="204"/>
        <v>9300278</v>
      </c>
      <c r="B4386">
        <v>9300</v>
      </c>
      <c r="C4386" t="str">
        <f t="shared" si="205"/>
        <v>9300</v>
      </c>
      <c r="D4386">
        <v>278</v>
      </c>
      <c r="E4386" t="str">
        <f t="shared" si="206"/>
        <v>278</v>
      </c>
      <c r="F4386" t="s">
        <v>1781</v>
      </c>
      <c r="G4386" t="s">
        <v>1802</v>
      </c>
      <c r="I4386" t="s">
        <v>1780</v>
      </c>
    </row>
    <row r="4387" spans="1:9" x14ac:dyDescent="0.25">
      <c r="A4387" t="str">
        <f t="shared" si="204"/>
        <v>9300279</v>
      </c>
      <c r="B4387">
        <v>9300</v>
      </c>
      <c r="C4387" t="str">
        <f t="shared" si="205"/>
        <v>9300</v>
      </c>
      <c r="D4387">
        <v>279</v>
      </c>
      <c r="E4387" t="str">
        <f t="shared" si="206"/>
        <v>279</v>
      </c>
      <c r="F4387" t="s">
        <v>1781</v>
      </c>
      <c r="G4387" t="s">
        <v>1819</v>
      </c>
      <c r="I4387" t="s">
        <v>1780</v>
      </c>
    </row>
    <row r="4388" spans="1:9" x14ac:dyDescent="0.25">
      <c r="A4388" t="str">
        <f t="shared" si="204"/>
        <v>9300280</v>
      </c>
      <c r="B4388">
        <v>9300</v>
      </c>
      <c r="C4388" t="str">
        <f t="shared" si="205"/>
        <v>9300</v>
      </c>
      <c r="D4388">
        <v>280</v>
      </c>
      <c r="E4388" t="str">
        <f t="shared" si="206"/>
        <v>280</v>
      </c>
      <c r="F4388" t="s">
        <v>1781</v>
      </c>
      <c r="G4388" t="s">
        <v>1789</v>
      </c>
      <c r="I4388" t="s">
        <v>1780</v>
      </c>
    </row>
    <row r="4389" spans="1:9" x14ac:dyDescent="0.25">
      <c r="A4389" t="str">
        <f t="shared" si="204"/>
        <v>9300280</v>
      </c>
      <c r="B4389">
        <v>9300</v>
      </c>
      <c r="C4389" t="str">
        <f t="shared" si="205"/>
        <v>9300</v>
      </c>
      <c r="D4389">
        <v>280</v>
      </c>
      <c r="E4389" t="str">
        <f t="shared" si="206"/>
        <v>280</v>
      </c>
      <c r="F4389" t="s">
        <v>1781</v>
      </c>
      <c r="G4389" t="s">
        <v>1818</v>
      </c>
      <c r="I4389" t="s">
        <v>1780</v>
      </c>
    </row>
    <row r="4390" spans="1:9" x14ac:dyDescent="0.25">
      <c r="A4390" t="str">
        <f t="shared" si="204"/>
        <v>9300281</v>
      </c>
      <c r="B4390">
        <v>9300</v>
      </c>
      <c r="C4390" t="str">
        <f t="shared" si="205"/>
        <v>9300</v>
      </c>
      <c r="D4390">
        <v>281</v>
      </c>
      <c r="E4390" t="str">
        <f t="shared" si="206"/>
        <v>281</v>
      </c>
      <c r="F4390" t="s">
        <v>1781</v>
      </c>
      <c r="G4390" t="s">
        <v>391</v>
      </c>
      <c r="I4390" t="s">
        <v>1780</v>
      </c>
    </row>
    <row r="4391" spans="1:9" x14ac:dyDescent="0.25">
      <c r="A4391" t="str">
        <f t="shared" si="204"/>
        <v>9300282</v>
      </c>
      <c r="B4391">
        <v>9300</v>
      </c>
      <c r="C4391" t="str">
        <f t="shared" si="205"/>
        <v>9300</v>
      </c>
      <c r="D4391">
        <v>282</v>
      </c>
      <c r="E4391" t="str">
        <f t="shared" si="206"/>
        <v>282</v>
      </c>
      <c r="F4391" t="s">
        <v>1781</v>
      </c>
      <c r="G4391" t="s">
        <v>1792</v>
      </c>
      <c r="I4391" t="s">
        <v>1780</v>
      </c>
    </row>
    <row r="4392" spans="1:9" x14ac:dyDescent="0.25">
      <c r="A4392" t="str">
        <f t="shared" si="204"/>
        <v>9300282</v>
      </c>
      <c r="B4392">
        <v>9300</v>
      </c>
      <c r="C4392" t="str">
        <f t="shared" si="205"/>
        <v>9300</v>
      </c>
      <c r="D4392">
        <v>282</v>
      </c>
      <c r="E4392" t="str">
        <f t="shared" si="206"/>
        <v>282</v>
      </c>
      <c r="F4392" t="s">
        <v>1781</v>
      </c>
      <c r="G4392" t="s">
        <v>1817</v>
      </c>
      <c r="I4392" t="s">
        <v>1780</v>
      </c>
    </row>
    <row r="4393" spans="1:9" x14ac:dyDescent="0.25">
      <c r="A4393" t="str">
        <f t="shared" si="204"/>
        <v>9300282</v>
      </c>
      <c r="B4393">
        <v>9300</v>
      </c>
      <c r="C4393" t="str">
        <f t="shared" si="205"/>
        <v>9300</v>
      </c>
      <c r="D4393">
        <v>282</v>
      </c>
      <c r="E4393" t="str">
        <f t="shared" si="206"/>
        <v>282</v>
      </c>
      <c r="F4393" t="s">
        <v>1781</v>
      </c>
      <c r="G4393" t="s">
        <v>1037</v>
      </c>
      <c r="I4393" t="s">
        <v>1780</v>
      </c>
    </row>
    <row r="4394" spans="1:9" x14ac:dyDescent="0.25">
      <c r="A4394" t="str">
        <f t="shared" si="204"/>
        <v>9300283</v>
      </c>
      <c r="B4394">
        <v>9300</v>
      </c>
      <c r="C4394" t="str">
        <f t="shared" si="205"/>
        <v>9300</v>
      </c>
      <c r="D4394">
        <v>283</v>
      </c>
      <c r="E4394" t="str">
        <f t="shared" si="206"/>
        <v>283</v>
      </c>
      <c r="F4394" t="s">
        <v>1781</v>
      </c>
      <c r="G4394" t="s">
        <v>1816</v>
      </c>
      <c r="I4394" t="s">
        <v>1780</v>
      </c>
    </row>
    <row r="4395" spans="1:9" x14ac:dyDescent="0.25">
      <c r="A4395" t="str">
        <f t="shared" si="204"/>
        <v>9300284</v>
      </c>
      <c r="B4395">
        <v>9300</v>
      </c>
      <c r="C4395" t="str">
        <f t="shared" si="205"/>
        <v>9300</v>
      </c>
      <c r="D4395">
        <v>284</v>
      </c>
      <c r="E4395" t="str">
        <f t="shared" si="206"/>
        <v>284</v>
      </c>
      <c r="F4395" t="s">
        <v>1781</v>
      </c>
      <c r="G4395" t="s">
        <v>537</v>
      </c>
      <c r="I4395" t="s">
        <v>1780</v>
      </c>
    </row>
    <row r="4396" spans="1:9" x14ac:dyDescent="0.25">
      <c r="A4396" t="str">
        <f t="shared" si="204"/>
        <v>9300285</v>
      </c>
      <c r="B4396">
        <v>9300</v>
      </c>
      <c r="C4396" t="str">
        <f t="shared" si="205"/>
        <v>9300</v>
      </c>
      <c r="D4396">
        <v>285</v>
      </c>
      <c r="E4396" t="str">
        <f t="shared" si="206"/>
        <v>285</v>
      </c>
      <c r="F4396" t="s">
        <v>1781</v>
      </c>
      <c r="G4396" t="s">
        <v>1791</v>
      </c>
      <c r="I4396" t="s">
        <v>1780</v>
      </c>
    </row>
    <row r="4397" spans="1:9" x14ac:dyDescent="0.25">
      <c r="A4397" t="str">
        <f t="shared" si="204"/>
        <v>9300285</v>
      </c>
      <c r="B4397">
        <v>9300</v>
      </c>
      <c r="C4397" t="str">
        <f t="shared" si="205"/>
        <v>9300</v>
      </c>
      <c r="D4397">
        <v>285</v>
      </c>
      <c r="E4397" t="str">
        <f t="shared" si="206"/>
        <v>285</v>
      </c>
      <c r="F4397" t="s">
        <v>1781</v>
      </c>
      <c r="G4397" t="s">
        <v>1815</v>
      </c>
      <c r="I4397" t="s">
        <v>1780</v>
      </c>
    </row>
    <row r="4398" spans="1:9" x14ac:dyDescent="0.25">
      <c r="A4398" t="str">
        <f t="shared" si="204"/>
        <v>9300286</v>
      </c>
      <c r="B4398">
        <v>9300</v>
      </c>
      <c r="C4398" t="str">
        <f t="shared" si="205"/>
        <v>9300</v>
      </c>
      <c r="D4398">
        <v>286</v>
      </c>
      <c r="E4398" t="str">
        <f t="shared" si="206"/>
        <v>286</v>
      </c>
      <c r="F4398" t="s">
        <v>1781</v>
      </c>
      <c r="G4398" t="s">
        <v>1809</v>
      </c>
      <c r="I4398" t="s">
        <v>1780</v>
      </c>
    </row>
    <row r="4399" spans="1:9" x14ac:dyDescent="0.25">
      <c r="A4399" t="str">
        <f t="shared" si="204"/>
        <v>9300287</v>
      </c>
      <c r="B4399">
        <v>9300</v>
      </c>
      <c r="C4399" t="str">
        <f t="shared" si="205"/>
        <v>9300</v>
      </c>
      <c r="D4399">
        <v>287</v>
      </c>
      <c r="E4399" t="str">
        <f t="shared" si="206"/>
        <v>287</v>
      </c>
      <c r="F4399" t="s">
        <v>1781</v>
      </c>
      <c r="G4399" t="s">
        <v>722</v>
      </c>
      <c r="I4399" t="s">
        <v>1780</v>
      </c>
    </row>
    <row r="4400" spans="1:9" x14ac:dyDescent="0.25">
      <c r="A4400" t="str">
        <f t="shared" si="204"/>
        <v>9300288</v>
      </c>
      <c r="B4400">
        <v>9300</v>
      </c>
      <c r="C4400" t="str">
        <f t="shared" si="205"/>
        <v>9300</v>
      </c>
      <c r="D4400">
        <v>288</v>
      </c>
      <c r="E4400" t="str">
        <f t="shared" si="206"/>
        <v>288</v>
      </c>
      <c r="F4400" t="s">
        <v>1781</v>
      </c>
      <c r="G4400" t="s">
        <v>1820</v>
      </c>
      <c r="I4400" t="s">
        <v>1780</v>
      </c>
    </row>
    <row r="4401" spans="1:9" x14ac:dyDescent="0.25">
      <c r="A4401" t="str">
        <f t="shared" si="204"/>
        <v>9300289</v>
      </c>
      <c r="B4401">
        <v>9300</v>
      </c>
      <c r="C4401" t="str">
        <f t="shared" si="205"/>
        <v>9300</v>
      </c>
      <c r="D4401">
        <v>289</v>
      </c>
      <c r="E4401" t="str">
        <f t="shared" si="206"/>
        <v>289</v>
      </c>
      <c r="F4401" t="s">
        <v>1781</v>
      </c>
      <c r="G4401" t="s">
        <v>1813</v>
      </c>
      <c r="I4401" t="s">
        <v>1780</v>
      </c>
    </row>
    <row r="4402" spans="1:9" x14ac:dyDescent="0.25">
      <c r="A4402" t="str">
        <f t="shared" si="204"/>
        <v>9300291</v>
      </c>
      <c r="B4402">
        <v>9300</v>
      </c>
      <c r="C4402" t="str">
        <f t="shared" si="205"/>
        <v>9300</v>
      </c>
      <c r="D4402">
        <v>291</v>
      </c>
      <c r="E4402" t="str">
        <f t="shared" si="206"/>
        <v>291</v>
      </c>
      <c r="F4402" t="s">
        <v>1781</v>
      </c>
      <c r="G4402" t="s">
        <v>1812</v>
      </c>
      <c r="I4402" t="s">
        <v>1780</v>
      </c>
    </row>
    <row r="4403" spans="1:9" x14ac:dyDescent="0.25">
      <c r="A4403" t="str">
        <f t="shared" si="204"/>
        <v>9300292</v>
      </c>
      <c r="B4403">
        <v>9300</v>
      </c>
      <c r="C4403" t="str">
        <f t="shared" si="205"/>
        <v>9300</v>
      </c>
      <c r="D4403">
        <v>292</v>
      </c>
      <c r="E4403" t="str">
        <f t="shared" si="206"/>
        <v>292</v>
      </c>
      <c r="F4403" t="s">
        <v>1781</v>
      </c>
      <c r="G4403" t="s">
        <v>219</v>
      </c>
      <c r="I4403" t="s">
        <v>1780</v>
      </c>
    </row>
    <row r="4404" spans="1:9" x14ac:dyDescent="0.25">
      <c r="A4404" t="str">
        <f t="shared" si="204"/>
        <v>9300293</v>
      </c>
      <c r="B4404">
        <v>9300</v>
      </c>
      <c r="C4404" t="str">
        <f t="shared" si="205"/>
        <v>9300</v>
      </c>
      <c r="D4404">
        <v>293</v>
      </c>
      <c r="E4404" t="str">
        <f t="shared" si="206"/>
        <v>293</v>
      </c>
      <c r="F4404" t="s">
        <v>1781</v>
      </c>
      <c r="G4404" t="s">
        <v>1782</v>
      </c>
      <c r="I4404" t="s">
        <v>1780</v>
      </c>
    </row>
    <row r="4405" spans="1:9" x14ac:dyDescent="0.25">
      <c r="A4405" t="str">
        <f t="shared" si="204"/>
        <v>9300293</v>
      </c>
      <c r="B4405">
        <v>9300</v>
      </c>
      <c r="C4405" t="str">
        <f t="shared" si="205"/>
        <v>9300</v>
      </c>
      <c r="D4405">
        <v>293</v>
      </c>
      <c r="E4405" t="str">
        <f t="shared" si="206"/>
        <v>293</v>
      </c>
      <c r="F4405" t="s">
        <v>1781</v>
      </c>
      <c r="G4405" t="s">
        <v>993</v>
      </c>
      <c r="I4405" t="s">
        <v>1780</v>
      </c>
    </row>
    <row r="4406" spans="1:9" x14ac:dyDescent="0.25">
      <c r="A4406" t="str">
        <f t="shared" si="204"/>
        <v>9300294</v>
      </c>
      <c r="B4406">
        <v>9300</v>
      </c>
      <c r="C4406" t="str">
        <f t="shared" si="205"/>
        <v>9300</v>
      </c>
      <c r="D4406">
        <v>294</v>
      </c>
      <c r="E4406" t="str">
        <f t="shared" si="206"/>
        <v>294</v>
      </c>
      <c r="F4406" t="s">
        <v>1781</v>
      </c>
      <c r="G4406" t="s">
        <v>1783</v>
      </c>
      <c r="I4406" t="s">
        <v>1780</v>
      </c>
    </row>
    <row r="4407" spans="1:9" x14ac:dyDescent="0.25">
      <c r="A4407" t="str">
        <f t="shared" si="204"/>
        <v>9300294</v>
      </c>
      <c r="B4407">
        <v>9300</v>
      </c>
      <c r="C4407" t="str">
        <f t="shared" si="205"/>
        <v>9300</v>
      </c>
      <c r="D4407">
        <v>294</v>
      </c>
      <c r="E4407" t="str">
        <f t="shared" si="206"/>
        <v>294</v>
      </c>
      <c r="F4407" t="s">
        <v>1781</v>
      </c>
      <c r="G4407" t="s">
        <v>1811</v>
      </c>
      <c r="I4407" t="s">
        <v>1780</v>
      </c>
    </row>
    <row r="4408" spans="1:9" x14ac:dyDescent="0.25">
      <c r="A4408" t="str">
        <f t="shared" si="204"/>
        <v>9300295</v>
      </c>
      <c r="B4408">
        <v>9300</v>
      </c>
      <c r="C4408" t="str">
        <f t="shared" si="205"/>
        <v>9300</v>
      </c>
      <c r="D4408">
        <v>295</v>
      </c>
      <c r="E4408" t="str">
        <f t="shared" si="206"/>
        <v>295</v>
      </c>
      <c r="F4408" t="s">
        <v>1781</v>
      </c>
      <c r="G4408" t="s">
        <v>1810</v>
      </c>
      <c r="I4408" t="s">
        <v>1780</v>
      </c>
    </row>
    <row r="4409" spans="1:9" x14ac:dyDescent="0.25">
      <c r="A4409" t="str">
        <f t="shared" si="204"/>
        <v>9300296</v>
      </c>
      <c r="B4409">
        <v>9300</v>
      </c>
      <c r="C4409" t="str">
        <f t="shared" si="205"/>
        <v>9300</v>
      </c>
      <c r="D4409">
        <v>296</v>
      </c>
      <c r="E4409" t="str">
        <f t="shared" si="206"/>
        <v>296</v>
      </c>
      <c r="F4409" t="s">
        <v>1781</v>
      </c>
      <c r="G4409" t="s">
        <v>1795</v>
      </c>
      <c r="I4409" t="s">
        <v>1780</v>
      </c>
    </row>
    <row r="4410" spans="1:9" x14ac:dyDescent="0.25">
      <c r="A4410" t="str">
        <f t="shared" si="204"/>
        <v>9300303</v>
      </c>
      <c r="B4410">
        <v>9300</v>
      </c>
      <c r="C4410" t="str">
        <f t="shared" si="205"/>
        <v>9300</v>
      </c>
      <c r="D4410">
        <v>303</v>
      </c>
      <c r="E4410" t="str">
        <f t="shared" si="206"/>
        <v>303</v>
      </c>
      <c r="F4410" t="s">
        <v>868</v>
      </c>
      <c r="G4410" t="s">
        <v>902</v>
      </c>
      <c r="I4410" t="s">
        <v>867</v>
      </c>
    </row>
    <row r="4411" spans="1:9" x14ac:dyDescent="0.25">
      <c r="A4411" t="str">
        <f t="shared" si="204"/>
        <v>9300303</v>
      </c>
      <c r="B4411">
        <v>9300</v>
      </c>
      <c r="C4411" t="str">
        <f t="shared" si="205"/>
        <v>9300</v>
      </c>
      <c r="D4411">
        <v>303</v>
      </c>
      <c r="E4411" t="str">
        <f t="shared" si="206"/>
        <v>303</v>
      </c>
      <c r="F4411" t="s">
        <v>868</v>
      </c>
      <c r="G4411" t="s">
        <v>902</v>
      </c>
      <c r="I4411" t="s">
        <v>867</v>
      </c>
    </row>
    <row r="4412" spans="1:9" x14ac:dyDescent="0.25">
      <c r="A4412" t="str">
        <f t="shared" si="204"/>
        <v>9300304</v>
      </c>
      <c r="B4412">
        <v>9300</v>
      </c>
      <c r="C4412" t="str">
        <f t="shared" si="205"/>
        <v>9300</v>
      </c>
      <c r="D4412">
        <v>304</v>
      </c>
      <c r="E4412" t="str">
        <f t="shared" si="206"/>
        <v>304</v>
      </c>
      <c r="F4412" t="s">
        <v>868</v>
      </c>
      <c r="G4412" t="s">
        <v>974</v>
      </c>
      <c r="I4412" t="s">
        <v>867</v>
      </c>
    </row>
    <row r="4413" spans="1:9" x14ac:dyDescent="0.25">
      <c r="A4413" t="str">
        <f t="shared" si="204"/>
        <v>9300306</v>
      </c>
      <c r="B4413">
        <v>9300</v>
      </c>
      <c r="C4413" t="str">
        <f t="shared" si="205"/>
        <v>9300</v>
      </c>
      <c r="D4413">
        <v>306</v>
      </c>
      <c r="E4413" t="str">
        <f t="shared" si="206"/>
        <v>306</v>
      </c>
      <c r="F4413" t="s">
        <v>868</v>
      </c>
      <c r="G4413" t="s">
        <v>1189</v>
      </c>
      <c r="I4413" t="s">
        <v>867</v>
      </c>
    </row>
    <row r="4414" spans="1:9" x14ac:dyDescent="0.25">
      <c r="A4414" t="str">
        <f t="shared" si="204"/>
        <v>9300306</v>
      </c>
      <c r="B4414">
        <v>9300</v>
      </c>
      <c r="C4414" t="str">
        <f t="shared" si="205"/>
        <v>9300</v>
      </c>
      <c r="D4414">
        <v>306</v>
      </c>
      <c r="E4414" t="str">
        <f t="shared" si="206"/>
        <v>306</v>
      </c>
      <c r="F4414" t="s">
        <v>868</v>
      </c>
      <c r="G4414" t="s">
        <v>1189</v>
      </c>
      <c r="I4414" t="s">
        <v>867</v>
      </c>
    </row>
    <row r="4415" spans="1:9" x14ac:dyDescent="0.25">
      <c r="A4415" t="str">
        <f t="shared" si="204"/>
        <v>9300307</v>
      </c>
      <c r="B4415">
        <v>9300</v>
      </c>
      <c r="C4415" t="str">
        <f t="shared" si="205"/>
        <v>9300</v>
      </c>
      <c r="D4415">
        <v>307</v>
      </c>
      <c r="E4415" t="str">
        <f t="shared" si="206"/>
        <v>307</v>
      </c>
      <c r="F4415" t="s">
        <v>868</v>
      </c>
      <c r="G4415" t="s">
        <v>815</v>
      </c>
      <c r="I4415" t="s">
        <v>867</v>
      </c>
    </row>
    <row r="4416" spans="1:9" x14ac:dyDescent="0.25">
      <c r="A4416" t="str">
        <f t="shared" si="204"/>
        <v>9300307</v>
      </c>
      <c r="B4416">
        <v>9300</v>
      </c>
      <c r="C4416" t="str">
        <f t="shared" si="205"/>
        <v>9300</v>
      </c>
      <c r="D4416">
        <v>307</v>
      </c>
      <c r="E4416" t="str">
        <f t="shared" si="206"/>
        <v>307</v>
      </c>
      <c r="F4416" t="s">
        <v>868</v>
      </c>
      <c r="G4416" t="s">
        <v>815</v>
      </c>
      <c r="I4416" t="s">
        <v>867</v>
      </c>
    </row>
    <row r="4417" spans="1:9" x14ac:dyDescent="0.25">
      <c r="A4417" t="str">
        <f t="shared" si="204"/>
        <v>9300308</v>
      </c>
      <c r="B4417">
        <v>9300</v>
      </c>
      <c r="C4417" t="str">
        <f t="shared" si="205"/>
        <v>9300</v>
      </c>
      <c r="D4417">
        <v>308</v>
      </c>
      <c r="E4417" t="str">
        <f t="shared" si="206"/>
        <v>308</v>
      </c>
      <c r="F4417" t="s">
        <v>868</v>
      </c>
      <c r="G4417" t="s">
        <v>1001</v>
      </c>
      <c r="I4417" t="s">
        <v>867</v>
      </c>
    </row>
    <row r="4418" spans="1:9" x14ac:dyDescent="0.25">
      <c r="A4418" t="str">
        <f t="shared" ref="A4418:A4481" si="207">CONCATENATE(C4418,E4418)</f>
        <v>9300309</v>
      </c>
      <c r="B4418">
        <v>9300</v>
      </c>
      <c r="C4418" t="str">
        <f t="shared" ref="C4418:C4481" si="208">TEXT(B4418,"0000")</f>
        <v>9300</v>
      </c>
      <c r="D4418">
        <v>309</v>
      </c>
      <c r="E4418" t="str">
        <f t="shared" ref="E4418:E4481" si="209">TEXT(D4418,"000")</f>
        <v>309</v>
      </c>
      <c r="F4418" t="s">
        <v>868</v>
      </c>
      <c r="G4418" t="s">
        <v>1002</v>
      </c>
      <c r="I4418" t="s">
        <v>867</v>
      </c>
    </row>
    <row r="4419" spans="1:9" x14ac:dyDescent="0.25">
      <c r="A4419" t="str">
        <f t="shared" si="207"/>
        <v>9300310</v>
      </c>
      <c r="B4419">
        <v>9300</v>
      </c>
      <c r="C4419" t="str">
        <f t="shared" si="208"/>
        <v>9300</v>
      </c>
      <c r="D4419">
        <v>310</v>
      </c>
      <c r="E4419" t="str">
        <f t="shared" si="209"/>
        <v>310</v>
      </c>
      <c r="F4419" t="s">
        <v>868</v>
      </c>
      <c r="G4419" t="s">
        <v>954</v>
      </c>
      <c r="I4419" t="s">
        <v>867</v>
      </c>
    </row>
    <row r="4420" spans="1:9" x14ac:dyDescent="0.25">
      <c r="A4420" t="str">
        <f t="shared" si="207"/>
        <v>9300310</v>
      </c>
      <c r="B4420">
        <v>9300</v>
      </c>
      <c r="C4420" t="str">
        <f t="shared" si="208"/>
        <v>9300</v>
      </c>
      <c r="D4420">
        <v>310</v>
      </c>
      <c r="E4420" t="str">
        <f t="shared" si="209"/>
        <v>310</v>
      </c>
      <c r="F4420" t="s">
        <v>868</v>
      </c>
      <c r="G4420" t="s">
        <v>1004</v>
      </c>
      <c r="I4420" t="s">
        <v>867</v>
      </c>
    </row>
    <row r="4421" spans="1:9" x14ac:dyDescent="0.25">
      <c r="A4421" t="str">
        <f t="shared" si="207"/>
        <v>9300310</v>
      </c>
      <c r="B4421">
        <v>9300</v>
      </c>
      <c r="C4421" t="str">
        <f t="shared" si="208"/>
        <v>9300</v>
      </c>
      <c r="D4421">
        <v>310</v>
      </c>
      <c r="E4421" t="str">
        <f t="shared" si="209"/>
        <v>310</v>
      </c>
      <c r="F4421" t="s">
        <v>868</v>
      </c>
      <c r="G4421" t="s">
        <v>1109</v>
      </c>
      <c r="I4421" t="s">
        <v>867</v>
      </c>
    </row>
    <row r="4422" spans="1:9" x14ac:dyDescent="0.25">
      <c r="A4422" t="str">
        <f t="shared" si="207"/>
        <v>9300311</v>
      </c>
      <c r="B4422">
        <v>9300</v>
      </c>
      <c r="C4422" t="str">
        <f t="shared" si="208"/>
        <v>9300</v>
      </c>
      <c r="D4422">
        <v>311</v>
      </c>
      <c r="E4422" t="str">
        <f t="shared" si="209"/>
        <v>311</v>
      </c>
      <c r="F4422" t="s">
        <v>868</v>
      </c>
      <c r="G4422" t="s">
        <v>1005</v>
      </c>
      <c r="I4422" t="s">
        <v>867</v>
      </c>
    </row>
    <row r="4423" spans="1:9" x14ac:dyDescent="0.25">
      <c r="A4423" t="str">
        <f t="shared" si="207"/>
        <v>9300311</v>
      </c>
      <c r="B4423">
        <v>9300</v>
      </c>
      <c r="C4423" t="str">
        <f t="shared" si="208"/>
        <v>9300</v>
      </c>
      <c r="D4423">
        <v>311</v>
      </c>
      <c r="E4423" t="str">
        <f t="shared" si="209"/>
        <v>311</v>
      </c>
      <c r="F4423" t="s">
        <v>868</v>
      </c>
      <c r="G4423" t="s">
        <v>1005</v>
      </c>
      <c r="I4423" t="s">
        <v>867</v>
      </c>
    </row>
    <row r="4424" spans="1:9" x14ac:dyDescent="0.25">
      <c r="A4424" t="str">
        <f t="shared" si="207"/>
        <v>9300312</v>
      </c>
      <c r="B4424">
        <v>9300</v>
      </c>
      <c r="C4424" t="str">
        <f t="shared" si="208"/>
        <v>9300</v>
      </c>
      <c r="D4424">
        <v>312</v>
      </c>
      <c r="E4424" t="str">
        <f t="shared" si="209"/>
        <v>312</v>
      </c>
      <c r="F4424" t="s">
        <v>868</v>
      </c>
      <c r="G4424" t="s">
        <v>1005</v>
      </c>
      <c r="I4424" t="s">
        <v>867</v>
      </c>
    </row>
    <row r="4425" spans="1:9" x14ac:dyDescent="0.25">
      <c r="A4425" t="str">
        <f t="shared" si="207"/>
        <v>9300312</v>
      </c>
      <c r="B4425">
        <v>9300</v>
      </c>
      <c r="C4425" t="str">
        <f t="shared" si="208"/>
        <v>9300</v>
      </c>
      <c r="D4425">
        <v>312</v>
      </c>
      <c r="E4425" t="str">
        <f t="shared" si="209"/>
        <v>312</v>
      </c>
      <c r="F4425" t="s">
        <v>868</v>
      </c>
      <c r="G4425" t="s">
        <v>1005</v>
      </c>
      <c r="I4425" t="s">
        <v>867</v>
      </c>
    </row>
    <row r="4426" spans="1:9" x14ac:dyDescent="0.25">
      <c r="A4426" t="str">
        <f t="shared" si="207"/>
        <v>9300313</v>
      </c>
      <c r="B4426">
        <v>9300</v>
      </c>
      <c r="C4426" t="str">
        <f t="shared" si="208"/>
        <v>9300</v>
      </c>
      <c r="D4426">
        <v>313</v>
      </c>
      <c r="E4426" t="str">
        <f t="shared" si="209"/>
        <v>313</v>
      </c>
      <c r="F4426" t="s">
        <v>868</v>
      </c>
      <c r="G4426" t="s">
        <v>970</v>
      </c>
      <c r="I4426" t="s">
        <v>867</v>
      </c>
    </row>
    <row r="4427" spans="1:9" x14ac:dyDescent="0.25">
      <c r="A4427" t="str">
        <f t="shared" si="207"/>
        <v>9300313</v>
      </c>
      <c r="B4427">
        <v>9300</v>
      </c>
      <c r="C4427" t="str">
        <f t="shared" si="208"/>
        <v>9300</v>
      </c>
      <c r="D4427">
        <v>313</v>
      </c>
      <c r="E4427" t="str">
        <f t="shared" si="209"/>
        <v>313</v>
      </c>
      <c r="F4427" t="s">
        <v>868</v>
      </c>
      <c r="G4427" t="s">
        <v>1006</v>
      </c>
      <c r="I4427" t="s">
        <v>867</v>
      </c>
    </row>
    <row r="4428" spans="1:9" x14ac:dyDescent="0.25">
      <c r="A4428" t="str">
        <f t="shared" si="207"/>
        <v>9300314</v>
      </c>
      <c r="B4428">
        <v>9300</v>
      </c>
      <c r="C4428" t="str">
        <f t="shared" si="208"/>
        <v>9300</v>
      </c>
      <c r="D4428">
        <v>314</v>
      </c>
      <c r="E4428" t="str">
        <f t="shared" si="209"/>
        <v>314</v>
      </c>
      <c r="F4428" t="s">
        <v>868</v>
      </c>
      <c r="G4428" t="s">
        <v>1007</v>
      </c>
      <c r="I4428" t="s">
        <v>867</v>
      </c>
    </row>
    <row r="4429" spans="1:9" x14ac:dyDescent="0.25">
      <c r="A4429" t="str">
        <f t="shared" si="207"/>
        <v>9300315</v>
      </c>
      <c r="B4429">
        <v>9300</v>
      </c>
      <c r="C4429" t="str">
        <f t="shared" si="208"/>
        <v>9300</v>
      </c>
      <c r="D4429">
        <v>315</v>
      </c>
      <c r="E4429" t="str">
        <f t="shared" si="209"/>
        <v>315</v>
      </c>
      <c r="F4429" t="s">
        <v>868</v>
      </c>
      <c r="G4429" t="s">
        <v>978</v>
      </c>
      <c r="I4429" t="s">
        <v>867</v>
      </c>
    </row>
    <row r="4430" spans="1:9" x14ac:dyDescent="0.25">
      <c r="A4430" t="str">
        <f t="shared" si="207"/>
        <v>9300315</v>
      </c>
      <c r="B4430">
        <v>9300</v>
      </c>
      <c r="C4430" t="str">
        <f t="shared" si="208"/>
        <v>9300</v>
      </c>
      <c r="D4430">
        <v>315</v>
      </c>
      <c r="E4430" t="str">
        <f t="shared" si="209"/>
        <v>315</v>
      </c>
      <c r="F4430" t="s">
        <v>868</v>
      </c>
      <c r="G4430" t="s">
        <v>979</v>
      </c>
      <c r="I4430" t="s">
        <v>867</v>
      </c>
    </row>
    <row r="4431" spans="1:9" x14ac:dyDescent="0.25">
      <c r="A4431" t="str">
        <f t="shared" si="207"/>
        <v>9300315</v>
      </c>
      <c r="B4431">
        <v>9300</v>
      </c>
      <c r="C4431" t="str">
        <f t="shared" si="208"/>
        <v>9300</v>
      </c>
      <c r="D4431">
        <v>315</v>
      </c>
      <c r="E4431" t="str">
        <f t="shared" si="209"/>
        <v>315</v>
      </c>
      <c r="F4431" t="s">
        <v>868</v>
      </c>
      <c r="G4431" t="s">
        <v>1008</v>
      </c>
      <c r="I4431" t="s">
        <v>867</v>
      </c>
    </row>
    <row r="4432" spans="1:9" x14ac:dyDescent="0.25">
      <c r="A4432" t="str">
        <f t="shared" si="207"/>
        <v>9300316</v>
      </c>
      <c r="B4432">
        <v>9300</v>
      </c>
      <c r="C4432" t="str">
        <f t="shared" si="208"/>
        <v>9300</v>
      </c>
      <c r="D4432">
        <v>316</v>
      </c>
      <c r="E4432" t="str">
        <f t="shared" si="209"/>
        <v>316</v>
      </c>
      <c r="F4432" t="s">
        <v>868</v>
      </c>
      <c r="G4432" t="s">
        <v>940</v>
      </c>
      <c r="I4432" t="s">
        <v>867</v>
      </c>
    </row>
    <row r="4433" spans="1:9" x14ac:dyDescent="0.25">
      <c r="A4433" t="str">
        <f t="shared" si="207"/>
        <v>9300316</v>
      </c>
      <c r="B4433">
        <v>9300</v>
      </c>
      <c r="C4433" t="str">
        <f t="shared" si="208"/>
        <v>9300</v>
      </c>
      <c r="D4433">
        <v>316</v>
      </c>
      <c r="E4433" t="str">
        <f t="shared" si="209"/>
        <v>316</v>
      </c>
      <c r="F4433" t="s">
        <v>868</v>
      </c>
      <c r="G4433" t="s">
        <v>1009</v>
      </c>
      <c r="I4433" t="s">
        <v>867</v>
      </c>
    </row>
    <row r="4434" spans="1:9" x14ac:dyDescent="0.25">
      <c r="A4434" t="str">
        <f t="shared" si="207"/>
        <v>9300316</v>
      </c>
      <c r="B4434">
        <v>9300</v>
      </c>
      <c r="C4434" t="str">
        <f t="shared" si="208"/>
        <v>9300</v>
      </c>
      <c r="D4434">
        <v>316</v>
      </c>
      <c r="E4434" t="str">
        <f t="shared" si="209"/>
        <v>316</v>
      </c>
      <c r="F4434" t="s">
        <v>868</v>
      </c>
      <c r="G4434" t="s">
        <v>1110</v>
      </c>
      <c r="I4434" t="s">
        <v>867</v>
      </c>
    </row>
    <row r="4435" spans="1:9" x14ac:dyDescent="0.25">
      <c r="A4435" t="str">
        <f t="shared" si="207"/>
        <v>9300316</v>
      </c>
      <c r="B4435">
        <v>9300</v>
      </c>
      <c r="C4435" t="str">
        <f t="shared" si="208"/>
        <v>9300</v>
      </c>
      <c r="D4435">
        <v>316</v>
      </c>
      <c r="E4435" t="str">
        <f t="shared" si="209"/>
        <v>316</v>
      </c>
      <c r="F4435" t="s">
        <v>868</v>
      </c>
      <c r="G4435" t="s">
        <v>1111</v>
      </c>
      <c r="I4435" t="s">
        <v>867</v>
      </c>
    </row>
    <row r="4436" spans="1:9" x14ac:dyDescent="0.25">
      <c r="A4436" t="str">
        <f t="shared" si="207"/>
        <v>9300317</v>
      </c>
      <c r="B4436">
        <v>9300</v>
      </c>
      <c r="C4436" t="str">
        <f t="shared" si="208"/>
        <v>9300</v>
      </c>
      <c r="D4436">
        <v>317</v>
      </c>
      <c r="E4436" t="str">
        <f t="shared" si="209"/>
        <v>317</v>
      </c>
      <c r="F4436" t="s">
        <v>868</v>
      </c>
      <c r="G4436" t="s">
        <v>1010</v>
      </c>
      <c r="I4436" t="s">
        <v>867</v>
      </c>
    </row>
    <row r="4437" spans="1:9" x14ac:dyDescent="0.25">
      <c r="A4437" t="str">
        <f t="shared" si="207"/>
        <v>9300318</v>
      </c>
      <c r="B4437">
        <v>9300</v>
      </c>
      <c r="C4437" t="str">
        <f t="shared" si="208"/>
        <v>9300</v>
      </c>
      <c r="D4437">
        <v>318</v>
      </c>
      <c r="E4437" t="str">
        <f t="shared" si="209"/>
        <v>318</v>
      </c>
      <c r="F4437" t="s">
        <v>868</v>
      </c>
      <c r="G4437" t="s">
        <v>1011</v>
      </c>
      <c r="I4437" t="s">
        <v>867</v>
      </c>
    </row>
    <row r="4438" spans="1:9" x14ac:dyDescent="0.25">
      <c r="A4438" t="str">
        <f t="shared" si="207"/>
        <v>9300319</v>
      </c>
      <c r="B4438">
        <v>9300</v>
      </c>
      <c r="C4438" t="str">
        <f t="shared" si="208"/>
        <v>9300</v>
      </c>
      <c r="D4438">
        <v>319</v>
      </c>
      <c r="E4438" t="str">
        <f t="shared" si="209"/>
        <v>319</v>
      </c>
      <c r="F4438" t="s">
        <v>868</v>
      </c>
      <c r="G4438" t="s">
        <v>1012</v>
      </c>
      <c r="I4438" t="s">
        <v>867</v>
      </c>
    </row>
    <row r="4439" spans="1:9" x14ac:dyDescent="0.25">
      <c r="A4439" t="str">
        <f t="shared" si="207"/>
        <v>9300320</v>
      </c>
      <c r="B4439">
        <v>9300</v>
      </c>
      <c r="C4439" t="str">
        <f t="shared" si="208"/>
        <v>9300</v>
      </c>
      <c r="D4439">
        <v>320</v>
      </c>
      <c r="E4439" t="str">
        <f t="shared" si="209"/>
        <v>320</v>
      </c>
      <c r="F4439" t="s">
        <v>868</v>
      </c>
      <c r="G4439" t="s">
        <v>1013</v>
      </c>
      <c r="I4439" t="s">
        <v>867</v>
      </c>
    </row>
    <row r="4440" spans="1:9" x14ac:dyDescent="0.25">
      <c r="A4440" t="str">
        <f t="shared" si="207"/>
        <v>9300321</v>
      </c>
      <c r="B4440">
        <v>9300</v>
      </c>
      <c r="C4440" t="str">
        <f t="shared" si="208"/>
        <v>9300</v>
      </c>
      <c r="D4440">
        <v>321</v>
      </c>
      <c r="E4440" t="str">
        <f t="shared" si="209"/>
        <v>321</v>
      </c>
      <c r="F4440" t="s">
        <v>868</v>
      </c>
      <c r="G4440" t="s">
        <v>919</v>
      </c>
      <c r="I4440" t="s">
        <v>867</v>
      </c>
    </row>
    <row r="4441" spans="1:9" x14ac:dyDescent="0.25">
      <c r="A4441" t="str">
        <f t="shared" si="207"/>
        <v>9300321</v>
      </c>
      <c r="B4441">
        <v>9300</v>
      </c>
      <c r="C4441" t="str">
        <f t="shared" si="208"/>
        <v>9300</v>
      </c>
      <c r="D4441">
        <v>321</v>
      </c>
      <c r="E4441" t="str">
        <f t="shared" si="209"/>
        <v>321</v>
      </c>
      <c r="F4441" t="s">
        <v>868</v>
      </c>
      <c r="G4441" t="s">
        <v>1014</v>
      </c>
      <c r="I4441" t="s">
        <v>867</v>
      </c>
    </row>
    <row r="4442" spans="1:9" x14ac:dyDescent="0.25">
      <c r="A4442" t="str">
        <f t="shared" si="207"/>
        <v>9300322</v>
      </c>
      <c r="B4442">
        <v>9300</v>
      </c>
      <c r="C4442" t="str">
        <f t="shared" si="208"/>
        <v>9300</v>
      </c>
      <c r="D4442">
        <v>322</v>
      </c>
      <c r="E4442" t="str">
        <f t="shared" si="209"/>
        <v>322</v>
      </c>
      <c r="F4442" t="s">
        <v>868</v>
      </c>
      <c r="G4442" t="s">
        <v>946</v>
      </c>
      <c r="I4442" t="s">
        <v>867</v>
      </c>
    </row>
    <row r="4443" spans="1:9" x14ac:dyDescent="0.25">
      <c r="A4443" t="str">
        <f t="shared" si="207"/>
        <v>9300322</v>
      </c>
      <c r="B4443">
        <v>9300</v>
      </c>
      <c r="C4443" t="str">
        <f t="shared" si="208"/>
        <v>9300</v>
      </c>
      <c r="D4443">
        <v>322</v>
      </c>
      <c r="E4443" t="str">
        <f t="shared" si="209"/>
        <v>322</v>
      </c>
      <c r="F4443" t="s">
        <v>868</v>
      </c>
      <c r="G4443" t="s">
        <v>963</v>
      </c>
      <c r="I4443" t="s">
        <v>867</v>
      </c>
    </row>
    <row r="4444" spans="1:9" x14ac:dyDescent="0.25">
      <c r="A4444" t="str">
        <f t="shared" si="207"/>
        <v>9300322</v>
      </c>
      <c r="B4444">
        <v>9300</v>
      </c>
      <c r="C4444" t="str">
        <f t="shared" si="208"/>
        <v>9300</v>
      </c>
      <c r="D4444">
        <v>322</v>
      </c>
      <c r="E4444" t="str">
        <f t="shared" si="209"/>
        <v>322</v>
      </c>
      <c r="F4444" t="s">
        <v>868</v>
      </c>
      <c r="G4444" t="s">
        <v>1015</v>
      </c>
      <c r="I4444" t="s">
        <v>867</v>
      </c>
    </row>
    <row r="4445" spans="1:9" x14ac:dyDescent="0.25">
      <c r="A4445" t="str">
        <f t="shared" si="207"/>
        <v>9300323</v>
      </c>
      <c r="B4445">
        <v>9300</v>
      </c>
      <c r="C4445" t="str">
        <f t="shared" si="208"/>
        <v>9300</v>
      </c>
      <c r="D4445">
        <v>323</v>
      </c>
      <c r="E4445" t="str">
        <f t="shared" si="209"/>
        <v>323</v>
      </c>
      <c r="F4445" t="s">
        <v>868</v>
      </c>
      <c r="G4445" t="s">
        <v>927</v>
      </c>
      <c r="I4445" t="s">
        <v>867</v>
      </c>
    </row>
    <row r="4446" spans="1:9" x14ac:dyDescent="0.25">
      <c r="A4446" t="str">
        <f t="shared" si="207"/>
        <v>9300323</v>
      </c>
      <c r="B4446">
        <v>9300</v>
      </c>
      <c r="C4446" t="str">
        <f t="shared" si="208"/>
        <v>9300</v>
      </c>
      <c r="D4446">
        <v>323</v>
      </c>
      <c r="E4446" t="str">
        <f t="shared" si="209"/>
        <v>323</v>
      </c>
      <c r="F4446" t="s">
        <v>868</v>
      </c>
      <c r="G4446" t="s">
        <v>1016</v>
      </c>
      <c r="I4446" t="s">
        <v>867</v>
      </c>
    </row>
    <row r="4447" spans="1:9" x14ac:dyDescent="0.25">
      <c r="A4447" t="str">
        <f t="shared" si="207"/>
        <v>9300324</v>
      </c>
      <c r="B4447">
        <v>9300</v>
      </c>
      <c r="C4447" t="str">
        <f t="shared" si="208"/>
        <v>9300</v>
      </c>
      <c r="D4447">
        <v>324</v>
      </c>
      <c r="E4447" t="str">
        <f t="shared" si="209"/>
        <v>324</v>
      </c>
      <c r="F4447" t="s">
        <v>868</v>
      </c>
      <c r="G4447" t="s">
        <v>1017</v>
      </c>
      <c r="I4447" t="s">
        <v>867</v>
      </c>
    </row>
    <row r="4448" spans="1:9" x14ac:dyDescent="0.25">
      <c r="A4448" t="str">
        <f t="shared" si="207"/>
        <v>9300325</v>
      </c>
      <c r="B4448">
        <v>9300</v>
      </c>
      <c r="C4448" t="str">
        <f t="shared" si="208"/>
        <v>9300</v>
      </c>
      <c r="D4448">
        <v>325</v>
      </c>
      <c r="E4448" t="str">
        <f t="shared" si="209"/>
        <v>325</v>
      </c>
      <c r="F4448" t="s">
        <v>868</v>
      </c>
      <c r="G4448" t="s">
        <v>1018</v>
      </c>
      <c r="I4448" t="s">
        <v>867</v>
      </c>
    </row>
    <row r="4449" spans="1:9" x14ac:dyDescent="0.25">
      <c r="A4449" t="str">
        <f t="shared" si="207"/>
        <v>9300326</v>
      </c>
      <c r="B4449">
        <v>9300</v>
      </c>
      <c r="C4449" t="str">
        <f t="shared" si="208"/>
        <v>9300</v>
      </c>
      <c r="D4449">
        <v>326</v>
      </c>
      <c r="E4449" t="str">
        <f t="shared" si="209"/>
        <v>326</v>
      </c>
      <c r="F4449" t="s">
        <v>868</v>
      </c>
      <c r="G4449" t="s">
        <v>876</v>
      </c>
      <c r="I4449" t="s">
        <v>867</v>
      </c>
    </row>
    <row r="4450" spans="1:9" x14ac:dyDescent="0.25">
      <c r="A4450" t="str">
        <f t="shared" si="207"/>
        <v>9300326</v>
      </c>
      <c r="B4450">
        <v>9300</v>
      </c>
      <c r="C4450" t="str">
        <f t="shared" si="208"/>
        <v>9300</v>
      </c>
      <c r="D4450">
        <v>326</v>
      </c>
      <c r="E4450" t="str">
        <f t="shared" si="209"/>
        <v>326</v>
      </c>
      <c r="F4450" t="s">
        <v>868</v>
      </c>
      <c r="G4450" t="s">
        <v>1019</v>
      </c>
      <c r="I4450" t="s">
        <v>867</v>
      </c>
    </row>
    <row r="4451" spans="1:9" x14ac:dyDescent="0.25">
      <c r="A4451" t="str">
        <f t="shared" si="207"/>
        <v>9300326</v>
      </c>
      <c r="B4451">
        <v>9300</v>
      </c>
      <c r="C4451" t="str">
        <f t="shared" si="208"/>
        <v>9300</v>
      </c>
      <c r="D4451">
        <v>326</v>
      </c>
      <c r="E4451" t="str">
        <f t="shared" si="209"/>
        <v>326</v>
      </c>
      <c r="F4451" t="s">
        <v>868</v>
      </c>
      <c r="G4451" t="s">
        <v>1115</v>
      </c>
      <c r="I4451" t="s">
        <v>867</v>
      </c>
    </row>
    <row r="4452" spans="1:9" x14ac:dyDescent="0.25">
      <c r="A4452" t="str">
        <f t="shared" si="207"/>
        <v>9300327</v>
      </c>
      <c r="B4452">
        <v>9300</v>
      </c>
      <c r="C4452" t="str">
        <f t="shared" si="208"/>
        <v>9300</v>
      </c>
      <c r="D4452">
        <v>327</v>
      </c>
      <c r="E4452" t="str">
        <f t="shared" si="209"/>
        <v>327</v>
      </c>
      <c r="F4452" t="s">
        <v>868</v>
      </c>
      <c r="G4452" t="s">
        <v>1020</v>
      </c>
      <c r="I4452" t="s">
        <v>867</v>
      </c>
    </row>
    <row r="4453" spans="1:9" x14ac:dyDescent="0.25">
      <c r="A4453" t="str">
        <f t="shared" si="207"/>
        <v>9300328</v>
      </c>
      <c r="B4453">
        <v>9300</v>
      </c>
      <c r="C4453" t="str">
        <f t="shared" si="208"/>
        <v>9300</v>
      </c>
      <c r="D4453">
        <v>328</v>
      </c>
      <c r="E4453" t="str">
        <f t="shared" si="209"/>
        <v>328</v>
      </c>
      <c r="F4453" t="s">
        <v>868</v>
      </c>
      <c r="G4453" t="s">
        <v>985</v>
      </c>
      <c r="I4453" t="s">
        <v>867</v>
      </c>
    </row>
    <row r="4454" spans="1:9" x14ac:dyDescent="0.25">
      <c r="A4454" t="str">
        <f t="shared" si="207"/>
        <v>9300328</v>
      </c>
      <c r="B4454">
        <v>9300</v>
      </c>
      <c r="C4454" t="str">
        <f t="shared" si="208"/>
        <v>9300</v>
      </c>
      <c r="D4454">
        <v>328</v>
      </c>
      <c r="E4454" t="str">
        <f t="shared" si="209"/>
        <v>328</v>
      </c>
      <c r="F4454" t="s">
        <v>868</v>
      </c>
      <c r="G4454" t="s">
        <v>985</v>
      </c>
      <c r="I4454" t="s">
        <v>867</v>
      </c>
    </row>
    <row r="4455" spans="1:9" x14ac:dyDescent="0.25">
      <c r="A4455" t="str">
        <f t="shared" si="207"/>
        <v>9300329</v>
      </c>
      <c r="B4455">
        <v>9300</v>
      </c>
      <c r="C4455" t="str">
        <f t="shared" si="208"/>
        <v>9300</v>
      </c>
      <c r="D4455">
        <v>329</v>
      </c>
      <c r="E4455" t="str">
        <f t="shared" si="209"/>
        <v>329</v>
      </c>
      <c r="F4455" t="s">
        <v>868</v>
      </c>
      <c r="G4455" t="s">
        <v>928</v>
      </c>
      <c r="I4455" t="s">
        <v>867</v>
      </c>
    </row>
    <row r="4456" spans="1:9" x14ac:dyDescent="0.25">
      <c r="A4456" t="str">
        <f t="shared" si="207"/>
        <v>9300329</v>
      </c>
      <c r="B4456">
        <v>9300</v>
      </c>
      <c r="C4456" t="str">
        <f t="shared" si="208"/>
        <v>9300</v>
      </c>
      <c r="D4456">
        <v>329</v>
      </c>
      <c r="E4456" t="str">
        <f t="shared" si="209"/>
        <v>329</v>
      </c>
      <c r="F4456" t="s">
        <v>868</v>
      </c>
      <c r="G4456" t="s">
        <v>929</v>
      </c>
      <c r="I4456" t="s">
        <v>867</v>
      </c>
    </row>
    <row r="4457" spans="1:9" x14ac:dyDescent="0.25">
      <c r="A4457" t="str">
        <f t="shared" si="207"/>
        <v>9300329</v>
      </c>
      <c r="B4457">
        <v>9300</v>
      </c>
      <c r="C4457" t="str">
        <f t="shared" si="208"/>
        <v>9300</v>
      </c>
      <c r="D4457">
        <v>329</v>
      </c>
      <c r="E4457" t="str">
        <f t="shared" si="209"/>
        <v>329</v>
      </c>
      <c r="F4457" t="s">
        <v>868</v>
      </c>
      <c r="G4457" t="s">
        <v>1021</v>
      </c>
      <c r="I4457" t="s">
        <v>867</v>
      </c>
    </row>
    <row r="4458" spans="1:9" x14ac:dyDescent="0.25">
      <c r="A4458" t="str">
        <f t="shared" si="207"/>
        <v>9300331</v>
      </c>
      <c r="B4458">
        <v>9300</v>
      </c>
      <c r="C4458" t="str">
        <f t="shared" si="208"/>
        <v>9300</v>
      </c>
      <c r="D4458">
        <v>331</v>
      </c>
      <c r="E4458" t="str">
        <f t="shared" si="209"/>
        <v>331</v>
      </c>
      <c r="F4458" t="s">
        <v>868</v>
      </c>
      <c r="G4458" t="s">
        <v>1022</v>
      </c>
      <c r="I4458" t="s">
        <v>867</v>
      </c>
    </row>
    <row r="4459" spans="1:9" x14ac:dyDescent="0.25">
      <c r="A4459" t="str">
        <f t="shared" si="207"/>
        <v>9300332</v>
      </c>
      <c r="B4459">
        <v>9300</v>
      </c>
      <c r="C4459" t="str">
        <f t="shared" si="208"/>
        <v>9300</v>
      </c>
      <c r="D4459">
        <v>332</v>
      </c>
      <c r="E4459" t="str">
        <f t="shared" si="209"/>
        <v>332</v>
      </c>
      <c r="F4459" t="s">
        <v>868</v>
      </c>
      <c r="G4459" t="s">
        <v>1023</v>
      </c>
      <c r="I4459" t="s">
        <v>867</v>
      </c>
    </row>
    <row r="4460" spans="1:9" x14ac:dyDescent="0.25">
      <c r="A4460" t="str">
        <f t="shared" si="207"/>
        <v>9300334</v>
      </c>
      <c r="B4460">
        <v>9300</v>
      </c>
      <c r="C4460" t="str">
        <f t="shared" si="208"/>
        <v>9300</v>
      </c>
      <c r="D4460">
        <v>334</v>
      </c>
      <c r="E4460" t="str">
        <f t="shared" si="209"/>
        <v>334</v>
      </c>
      <c r="F4460" t="s">
        <v>868</v>
      </c>
      <c r="G4460" t="s">
        <v>1024</v>
      </c>
      <c r="I4460" t="s">
        <v>867</v>
      </c>
    </row>
    <row r="4461" spans="1:9" x14ac:dyDescent="0.25">
      <c r="A4461" t="str">
        <f t="shared" si="207"/>
        <v>9300335</v>
      </c>
      <c r="B4461">
        <v>9300</v>
      </c>
      <c r="C4461" t="str">
        <f t="shared" si="208"/>
        <v>9300</v>
      </c>
      <c r="D4461">
        <v>335</v>
      </c>
      <c r="E4461" t="str">
        <f t="shared" si="209"/>
        <v>335</v>
      </c>
      <c r="F4461" t="s">
        <v>868</v>
      </c>
      <c r="G4461" t="s">
        <v>1025</v>
      </c>
      <c r="I4461" t="s">
        <v>867</v>
      </c>
    </row>
    <row r="4462" spans="1:9" x14ac:dyDescent="0.25">
      <c r="A4462" t="str">
        <f t="shared" si="207"/>
        <v>9300336</v>
      </c>
      <c r="B4462">
        <v>9300</v>
      </c>
      <c r="C4462" t="str">
        <f t="shared" si="208"/>
        <v>9300</v>
      </c>
      <c r="D4462">
        <v>336</v>
      </c>
      <c r="E4462" t="str">
        <f t="shared" si="209"/>
        <v>336</v>
      </c>
      <c r="F4462" t="s">
        <v>868</v>
      </c>
      <c r="G4462" t="s">
        <v>1026</v>
      </c>
      <c r="I4462" t="s">
        <v>867</v>
      </c>
    </row>
    <row r="4463" spans="1:9" x14ac:dyDescent="0.25">
      <c r="A4463" t="str">
        <f t="shared" si="207"/>
        <v>9300337</v>
      </c>
      <c r="B4463">
        <v>9300</v>
      </c>
      <c r="C4463" t="str">
        <f t="shared" si="208"/>
        <v>9300</v>
      </c>
      <c r="D4463">
        <v>337</v>
      </c>
      <c r="E4463" t="str">
        <f t="shared" si="209"/>
        <v>337</v>
      </c>
      <c r="F4463" t="s">
        <v>868</v>
      </c>
      <c r="G4463" t="s">
        <v>1027</v>
      </c>
      <c r="I4463" t="s">
        <v>867</v>
      </c>
    </row>
    <row r="4464" spans="1:9" x14ac:dyDescent="0.25">
      <c r="A4464" t="str">
        <f t="shared" si="207"/>
        <v>9300338</v>
      </c>
      <c r="B4464">
        <v>9300</v>
      </c>
      <c r="C4464" t="str">
        <f t="shared" si="208"/>
        <v>9300</v>
      </c>
      <c r="D4464">
        <v>338</v>
      </c>
      <c r="E4464" t="str">
        <f t="shared" si="209"/>
        <v>338</v>
      </c>
      <c r="F4464" t="s">
        <v>868</v>
      </c>
      <c r="G4464" t="s">
        <v>944</v>
      </c>
      <c r="I4464" t="s">
        <v>867</v>
      </c>
    </row>
    <row r="4465" spans="1:9" x14ac:dyDescent="0.25">
      <c r="A4465" t="str">
        <f t="shared" si="207"/>
        <v>9300338</v>
      </c>
      <c r="B4465">
        <v>9300</v>
      </c>
      <c r="C4465" t="str">
        <f t="shared" si="208"/>
        <v>9300</v>
      </c>
      <c r="D4465">
        <v>338</v>
      </c>
      <c r="E4465" t="str">
        <f t="shared" si="209"/>
        <v>338</v>
      </c>
      <c r="F4465" t="s">
        <v>868</v>
      </c>
      <c r="G4465" t="s">
        <v>945</v>
      </c>
      <c r="I4465" t="s">
        <v>867</v>
      </c>
    </row>
    <row r="4466" spans="1:9" x14ac:dyDescent="0.25">
      <c r="A4466" t="str">
        <f t="shared" si="207"/>
        <v>9300338</v>
      </c>
      <c r="B4466">
        <v>9300</v>
      </c>
      <c r="C4466" t="str">
        <f t="shared" si="208"/>
        <v>9300</v>
      </c>
      <c r="D4466">
        <v>338</v>
      </c>
      <c r="E4466" t="str">
        <f t="shared" si="209"/>
        <v>338</v>
      </c>
      <c r="F4466" t="s">
        <v>868</v>
      </c>
      <c r="G4466" t="s">
        <v>1028</v>
      </c>
      <c r="I4466" t="s">
        <v>867</v>
      </c>
    </row>
    <row r="4467" spans="1:9" x14ac:dyDescent="0.25">
      <c r="A4467" t="str">
        <f t="shared" si="207"/>
        <v>9300338</v>
      </c>
      <c r="B4467">
        <v>9300</v>
      </c>
      <c r="C4467" t="str">
        <f t="shared" si="208"/>
        <v>9300</v>
      </c>
      <c r="D4467">
        <v>338</v>
      </c>
      <c r="E4467" t="str">
        <f t="shared" si="209"/>
        <v>338</v>
      </c>
      <c r="F4467" t="s">
        <v>868</v>
      </c>
      <c r="G4467" t="s">
        <v>1117</v>
      </c>
      <c r="I4467" t="s">
        <v>867</v>
      </c>
    </row>
    <row r="4468" spans="1:9" x14ac:dyDescent="0.25">
      <c r="A4468" t="str">
        <f t="shared" si="207"/>
        <v>9300338</v>
      </c>
      <c r="B4468">
        <v>9300</v>
      </c>
      <c r="C4468" t="str">
        <f t="shared" si="208"/>
        <v>9300</v>
      </c>
      <c r="D4468">
        <v>338</v>
      </c>
      <c r="E4468" t="str">
        <f t="shared" si="209"/>
        <v>338</v>
      </c>
      <c r="F4468" t="s">
        <v>868</v>
      </c>
      <c r="G4468" t="s">
        <v>1118</v>
      </c>
      <c r="I4468" t="s">
        <v>867</v>
      </c>
    </row>
    <row r="4469" spans="1:9" x14ac:dyDescent="0.25">
      <c r="A4469" t="str">
        <f t="shared" si="207"/>
        <v>9300339</v>
      </c>
      <c r="B4469">
        <v>9300</v>
      </c>
      <c r="C4469" t="str">
        <f t="shared" si="208"/>
        <v>9300</v>
      </c>
      <c r="D4469">
        <v>339</v>
      </c>
      <c r="E4469" t="str">
        <f t="shared" si="209"/>
        <v>339</v>
      </c>
      <c r="F4469" t="s">
        <v>868</v>
      </c>
      <c r="G4469" t="s">
        <v>1029</v>
      </c>
      <c r="I4469" t="s">
        <v>867</v>
      </c>
    </row>
    <row r="4470" spans="1:9" x14ac:dyDescent="0.25">
      <c r="A4470" t="str">
        <f t="shared" si="207"/>
        <v>9300341</v>
      </c>
      <c r="B4470">
        <v>9300</v>
      </c>
      <c r="C4470" t="str">
        <f t="shared" si="208"/>
        <v>9300</v>
      </c>
      <c r="D4470">
        <v>341</v>
      </c>
      <c r="E4470" t="str">
        <f t="shared" si="209"/>
        <v>341</v>
      </c>
      <c r="F4470" t="s">
        <v>868</v>
      </c>
      <c r="G4470" t="s">
        <v>1030</v>
      </c>
      <c r="I4470" t="s">
        <v>867</v>
      </c>
    </row>
    <row r="4471" spans="1:9" x14ac:dyDescent="0.25">
      <c r="A4471" t="str">
        <f t="shared" si="207"/>
        <v>9300341</v>
      </c>
      <c r="B4471">
        <v>9300</v>
      </c>
      <c r="C4471" t="str">
        <f t="shared" si="208"/>
        <v>9300</v>
      </c>
      <c r="D4471">
        <v>341</v>
      </c>
      <c r="E4471" t="str">
        <f t="shared" si="209"/>
        <v>341</v>
      </c>
      <c r="F4471" t="s">
        <v>868</v>
      </c>
      <c r="G4471" t="s">
        <v>1097</v>
      </c>
      <c r="I4471" t="s">
        <v>867</v>
      </c>
    </row>
    <row r="4472" spans="1:9" x14ac:dyDescent="0.25">
      <c r="A4472" t="str">
        <f t="shared" si="207"/>
        <v>9300342</v>
      </c>
      <c r="B4472">
        <v>9300</v>
      </c>
      <c r="C4472" t="str">
        <f t="shared" si="208"/>
        <v>9300</v>
      </c>
      <c r="D4472">
        <v>342</v>
      </c>
      <c r="E4472" t="str">
        <f t="shared" si="209"/>
        <v>342</v>
      </c>
      <c r="F4472" t="s">
        <v>868</v>
      </c>
      <c r="G4472" t="s">
        <v>917</v>
      </c>
      <c r="I4472" t="s">
        <v>867</v>
      </c>
    </row>
    <row r="4473" spans="1:9" x14ac:dyDescent="0.25">
      <c r="A4473" t="str">
        <f t="shared" si="207"/>
        <v>9300342</v>
      </c>
      <c r="B4473">
        <v>9300</v>
      </c>
      <c r="C4473" t="str">
        <f t="shared" si="208"/>
        <v>9300</v>
      </c>
      <c r="D4473">
        <v>342</v>
      </c>
      <c r="E4473" t="str">
        <f t="shared" si="209"/>
        <v>342</v>
      </c>
      <c r="F4473" t="s">
        <v>868</v>
      </c>
      <c r="G4473" t="s">
        <v>953</v>
      </c>
      <c r="I4473" t="s">
        <v>867</v>
      </c>
    </row>
    <row r="4474" spans="1:9" x14ac:dyDescent="0.25">
      <c r="A4474" t="str">
        <f t="shared" si="207"/>
        <v>9300342</v>
      </c>
      <c r="B4474">
        <v>9300</v>
      </c>
      <c r="C4474" t="str">
        <f t="shared" si="208"/>
        <v>9300</v>
      </c>
      <c r="D4474">
        <v>342</v>
      </c>
      <c r="E4474" t="str">
        <f t="shared" si="209"/>
        <v>342</v>
      </c>
      <c r="F4474" t="s">
        <v>868</v>
      </c>
      <c r="G4474" t="s">
        <v>1031</v>
      </c>
      <c r="I4474" t="s">
        <v>867</v>
      </c>
    </row>
    <row r="4475" spans="1:9" x14ac:dyDescent="0.25">
      <c r="A4475" t="str">
        <f t="shared" si="207"/>
        <v>9300344</v>
      </c>
      <c r="B4475">
        <v>9300</v>
      </c>
      <c r="C4475" t="str">
        <f t="shared" si="208"/>
        <v>9300</v>
      </c>
      <c r="D4475">
        <v>344</v>
      </c>
      <c r="E4475" t="str">
        <f t="shared" si="209"/>
        <v>344</v>
      </c>
      <c r="F4475" t="s">
        <v>868</v>
      </c>
      <c r="G4475" t="s">
        <v>1032</v>
      </c>
      <c r="I4475" t="s">
        <v>867</v>
      </c>
    </row>
    <row r="4476" spans="1:9" x14ac:dyDescent="0.25">
      <c r="A4476" t="str">
        <f t="shared" si="207"/>
        <v>9300345</v>
      </c>
      <c r="B4476">
        <v>9300</v>
      </c>
      <c r="C4476" t="str">
        <f t="shared" si="208"/>
        <v>9300</v>
      </c>
      <c r="D4476">
        <v>345</v>
      </c>
      <c r="E4476" t="str">
        <f t="shared" si="209"/>
        <v>345</v>
      </c>
      <c r="F4476" t="s">
        <v>868</v>
      </c>
      <c r="G4476" t="s">
        <v>968</v>
      </c>
      <c r="I4476" t="s">
        <v>867</v>
      </c>
    </row>
    <row r="4477" spans="1:9" x14ac:dyDescent="0.25">
      <c r="A4477" t="str">
        <f t="shared" si="207"/>
        <v>9300345</v>
      </c>
      <c r="B4477">
        <v>9300</v>
      </c>
      <c r="C4477" t="str">
        <f t="shared" si="208"/>
        <v>9300</v>
      </c>
      <c r="D4477">
        <v>345</v>
      </c>
      <c r="E4477" t="str">
        <f t="shared" si="209"/>
        <v>345</v>
      </c>
      <c r="F4477" t="s">
        <v>868</v>
      </c>
      <c r="G4477" t="s">
        <v>1033</v>
      </c>
      <c r="I4477" t="s">
        <v>867</v>
      </c>
    </row>
    <row r="4478" spans="1:9" x14ac:dyDescent="0.25">
      <c r="A4478" t="str">
        <f t="shared" si="207"/>
        <v>9300345</v>
      </c>
      <c r="B4478">
        <v>9300</v>
      </c>
      <c r="C4478" t="str">
        <f t="shared" si="208"/>
        <v>9300</v>
      </c>
      <c r="D4478">
        <v>345</v>
      </c>
      <c r="E4478" t="str">
        <f t="shared" si="209"/>
        <v>345</v>
      </c>
      <c r="F4478" t="s">
        <v>868</v>
      </c>
      <c r="G4478" t="s">
        <v>1033</v>
      </c>
      <c r="I4478" t="s">
        <v>867</v>
      </c>
    </row>
    <row r="4479" spans="1:9" x14ac:dyDescent="0.25">
      <c r="A4479" t="str">
        <f t="shared" si="207"/>
        <v>9300346</v>
      </c>
      <c r="B4479">
        <v>9300</v>
      </c>
      <c r="C4479" t="str">
        <f t="shared" si="208"/>
        <v>9300</v>
      </c>
      <c r="D4479">
        <v>346</v>
      </c>
      <c r="E4479" t="str">
        <f t="shared" si="209"/>
        <v>346</v>
      </c>
      <c r="F4479" t="s">
        <v>868</v>
      </c>
      <c r="G4479" t="s">
        <v>969</v>
      </c>
      <c r="I4479" t="s">
        <v>867</v>
      </c>
    </row>
    <row r="4480" spans="1:9" x14ac:dyDescent="0.25">
      <c r="A4480" t="str">
        <f t="shared" si="207"/>
        <v>9300346</v>
      </c>
      <c r="B4480">
        <v>9300</v>
      </c>
      <c r="C4480" t="str">
        <f t="shared" si="208"/>
        <v>9300</v>
      </c>
      <c r="D4480">
        <v>346</v>
      </c>
      <c r="E4480" t="str">
        <f t="shared" si="209"/>
        <v>346</v>
      </c>
      <c r="F4480" t="s">
        <v>868</v>
      </c>
      <c r="G4480" t="s">
        <v>1033</v>
      </c>
      <c r="I4480" t="s">
        <v>867</v>
      </c>
    </row>
    <row r="4481" spans="1:9" x14ac:dyDescent="0.25">
      <c r="A4481" t="str">
        <f t="shared" si="207"/>
        <v>9300346</v>
      </c>
      <c r="B4481">
        <v>9300</v>
      </c>
      <c r="C4481" t="str">
        <f t="shared" si="208"/>
        <v>9300</v>
      </c>
      <c r="D4481">
        <v>346</v>
      </c>
      <c r="E4481" t="str">
        <f t="shared" si="209"/>
        <v>346</v>
      </c>
      <c r="F4481" t="s">
        <v>868</v>
      </c>
      <c r="G4481" t="s">
        <v>1033</v>
      </c>
      <c r="I4481" t="s">
        <v>867</v>
      </c>
    </row>
    <row r="4482" spans="1:9" x14ac:dyDescent="0.25">
      <c r="A4482" t="str">
        <f t="shared" ref="A4482:A4545" si="210">CONCATENATE(C4482,E4482)</f>
        <v>9300347</v>
      </c>
      <c r="B4482">
        <v>9300</v>
      </c>
      <c r="C4482" t="str">
        <f t="shared" ref="C4482:C4545" si="211">TEXT(B4482,"0000")</f>
        <v>9300</v>
      </c>
      <c r="D4482">
        <v>347</v>
      </c>
      <c r="E4482" t="str">
        <f t="shared" ref="E4482:E4545" si="212">TEXT(D4482,"000")</f>
        <v>347</v>
      </c>
      <c r="F4482" t="s">
        <v>868</v>
      </c>
      <c r="G4482" t="s">
        <v>1035</v>
      </c>
      <c r="I4482" t="s">
        <v>867</v>
      </c>
    </row>
    <row r="4483" spans="1:9" x14ac:dyDescent="0.25">
      <c r="A4483" t="str">
        <f t="shared" si="210"/>
        <v>9300349</v>
      </c>
      <c r="B4483">
        <v>9300</v>
      </c>
      <c r="C4483" t="str">
        <f t="shared" si="211"/>
        <v>9300</v>
      </c>
      <c r="D4483">
        <v>349</v>
      </c>
      <c r="E4483" t="str">
        <f t="shared" si="212"/>
        <v>349</v>
      </c>
      <c r="F4483" t="s">
        <v>868</v>
      </c>
      <c r="G4483" t="s">
        <v>1036</v>
      </c>
      <c r="I4483" t="s">
        <v>867</v>
      </c>
    </row>
    <row r="4484" spans="1:9" x14ac:dyDescent="0.25">
      <c r="A4484" t="str">
        <f t="shared" si="210"/>
        <v>9300351</v>
      </c>
      <c r="B4484">
        <v>9300</v>
      </c>
      <c r="C4484" t="str">
        <f t="shared" si="211"/>
        <v>9300</v>
      </c>
      <c r="D4484">
        <v>351</v>
      </c>
      <c r="E4484" t="str">
        <f t="shared" si="212"/>
        <v>351</v>
      </c>
      <c r="F4484" t="s">
        <v>868</v>
      </c>
      <c r="G4484" t="s">
        <v>1037</v>
      </c>
      <c r="I4484" t="s">
        <v>867</v>
      </c>
    </row>
    <row r="4485" spans="1:9" x14ac:dyDescent="0.25">
      <c r="A4485" t="str">
        <f t="shared" si="210"/>
        <v>9300352</v>
      </c>
      <c r="B4485">
        <v>9300</v>
      </c>
      <c r="C4485" t="str">
        <f t="shared" si="211"/>
        <v>9300</v>
      </c>
      <c r="D4485">
        <v>352</v>
      </c>
      <c r="E4485" t="str">
        <f t="shared" si="212"/>
        <v>352</v>
      </c>
      <c r="F4485" t="s">
        <v>868</v>
      </c>
      <c r="G4485" t="s">
        <v>1038</v>
      </c>
      <c r="I4485" t="s">
        <v>867</v>
      </c>
    </row>
    <row r="4486" spans="1:9" x14ac:dyDescent="0.25">
      <c r="A4486" t="str">
        <f t="shared" si="210"/>
        <v>9300353</v>
      </c>
      <c r="B4486">
        <v>9300</v>
      </c>
      <c r="C4486" t="str">
        <f t="shared" si="211"/>
        <v>9300</v>
      </c>
      <c r="D4486">
        <v>353</v>
      </c>
      <c r="E4486" t="str">
        <f t="shared" si="212"/>
        <v>353</v>
      </c>
      <c r="F4486" t="s">
        <v>868</v>
      </c>
      <c r="G4486" t="s">
        <v>1039</v>
      </c>
      <c r="I4486" t="s">
        <v>867</v>
      </c>
    </row>
    <row r="4487" spans="1:9" x14ac:dyDescent="0.25">
      <c r="A4487" t="str">
        <f t="shared" si="210"/>
        <v>9300354</v>
      </c>
      <c r="B4487">
        <v>9300</v>
      </c>
      <c r="C4487" t="str">
        <f t="shared" si="211"/>
        <v>9300</v>
      </c>
      <c r="D4487">
        <v>354</v>
      </c>
      <c r="E4487" t="str">
        <f t="shared" si="212"/>
        <v>354</v>
      </c>
      <c r="F4487" t="s">
        <v>868</v>
      </c>
      <c r="G4487" t="s">
        <v>922</v>
      </c>
      <c r="I4487" t="s">
        <v>867</v>
      </c>
    </row>
    <row r="4488" spans="1:9" x14ac:dyDescent="0.25">
      <c r="A4488" t="str">
        <f t="shared" si="210"/>
        <v>9300354</v>
      </c>
      <c r="B4488">
        <v>9300</v>
      </c>
      <c r="C4488" t="str">
        <f t="shared" si="211"/>
        <v>9300</v>
      </c>
      <c r="D4488">
        <v>354</v>
      </c>
      <c r="E4488" t="str">
        <f t="shared" si="212"/>
        <v>354</v>
      </c>
      <c r="F4488" t="s">
        <v>868</v>
      </c>
      <c r="G4488" t="s">
        <v>923</v>
      </c>
      <c r="I4488" t="s">
        <v>867</v>
      </c>
    </row>
    <row r="4489" spans="1:9" x14ac:dyDescent="0.25">
      <c r="A4489" t="str">
        <f t="shared" si="210"/>
        <v>9300354</v>
      </c>
      <c r="B4489">
        <v>9300</v>
      </c>
      <c r="C4489" t="str">
        <f t="shared" si="211"/>
        <v>9300</v>
      </c>
      <c r="D4489">
        <v>354</v>
      </c>
      <c r="E4489" t="str">
        <f t="shared" si="212"/>
        <v>354</v>
      </c>
      <c r="F4489" t="s">
        <v>868</v>
      </c>
      <c r="G4489" t="s">
        <v>924</v>
      </c>
      <c r="I4489" t="s">
        <v>867</v>
      </c>
    </row>
    <row r="4490" spans="1:9" x14ac:dyDescent="0.25">
      <c r="A4490" t="str">
        <f t="shared" si="210"/>
        <v>9300354</v>
      </c>
      <c r="B4490">
        <v>9300</v>
      </c>
      <c r="C4490" t="str">
        <f t="shared" si="211"/>
        <v>9300</v>
      </c>
      <c r="D4490">
        <v>354</v>
      </c>
      <c r="E4490" t="str">
        <f t="shared" si="212"/>
        <v>354</v>
      </c>
      <c r="F4490" t="s">
        <v>868</v>
      </c>
      <c r="G4490" t="s">
        <v>1040</v>
      </c>
      <c r="I4490" t="s">
        <v>867</v>
      </c>
    </row>
    <row r="4491" spans="1:9" x14ac:dyDescent="0.25">
      <c r="A4491" t="str">
        <f t="shared" si="210"/>
        <v>9300354</v>
      </c>
      <c r="B4491">
        <v>9300</v>
      </c>
      <c r="C4491" t="str">
        <f t="shared" si="211"/>
        <v>9300</v>
      </c>
      <c r="D4491">
        <v>354</v>
      </c>
      <c r="E4491" t="str">
        <f t="shared" si="212"/>
        <v>354</v>
      </c>
      <c r="F4491" t="s">
        <v>868</v>
      </c>
      <c r="G4491" t="s">
        <v>1119</v>
      </c>
      <c r="I4491" t="s">
        <v>867</v>
      </c>
    </row>
    <row r="4492" spans="1:9" x14ac:dyDescent="0.25">
      <c r="A4492" t="str">
        <f t="shared" si="210"/>
        <v>9300355</v>
      </c>
      <c r="B4492">
        <v>9300</v>
      </c>
      <c r="C4492" t="str">
        <f t="shared" si="211"/>
        <v>9300</v>
      </c>
      <c r="D4492">
        <v>355</v>
      </c>
      <c r="E4492" t="str">
        <f t="shared" si="212"/>
        <v>355</v>
      </c>
      <c r="F4492" t="s">
        <v>868</v>
      </c>
      <c r="G4492" t="s">
        <v>1041</v>
      </c>
      <c r="I4492" t="s">
        <v>867</v>
      </c>
    </row>
    <row r="4493" spans="1:9" x14ac:dyDescent="0.25">
      <c r="A4493" t="str">
        <f t="shared" si="210"/>
        <v>9300356</v>
      </c>
      <c r="B4493">
        <v>9300</v>
      </c>
      <c r="C4493" t="str">
        <f t="shared" si="211"/>
        <v>9300</v>
      </c>
      <c r="D4493">
        <v>356</v>
      </c>
      <c r="E4493" t="str">
        <f t="shared" si="212"/>
        <v>356</v>
      </c>
      <c r="F4493" t="s">
        <v>868</v>
      </c>
      <c r="G4493" t="s">
        <v>925</v>
      </c>
      <c r="I4493" t="s">
        <v>867</v>
      </c>
    </row>
    <row r="4494" spans="1:9" x14ac:dyDescent="0.25">
      <c r="A4494" t="str">
        <f t="shared" si="210"/>
        <v>9300356</v>
      </c>
      <c r="B4494">
        <v>9300</v>
      </c>
      <c r="C4494" t="str">
        <f t="shared" si="211"/>
        <v>9300</v>
      </c>
      <c r="D4494">
        <v>356</v>
      </c>
      <c r="E4494" t="str">
        <f t="shared" si="212"/>
        <v>356</v>
      </c>
      <c r="F4494" t="s">
        <v>868</v>
      </c>
      <c r="G4494" t="s">
        <v>1042</v>
      </c>
      <c r="I4494" t="s">
        <v>867</v>
      </c>
    </row>
    <row r="4495" spans="1:9" x14ac:dyDescent="0.25">
      <c r="A4495" t="str">
        <f t="shared" si="210"/>
        <v>9300357</v>
      </c>
      <c r="B4495">
        <v>9300</v>
      </c>
      <c r="C4495" t="str">
        <f t="shared" si="211"/>
        <v>9300</v>
      </c>
      <c r="D4495">
        <v>357</v>
      </c>
      <c r="E4495" t="str">
        <f t="shared" si="212"/>
        <v>357</v>
      </c>
      <c r="F4495" t="s">
        <v>868</v>
      </c>
      <c r="G4495" t="s">
        <v>1043</v>
      </c>
      <c r="I4495" t="s">
        <v>867</v>
      </c>
    </row>
    <row r="4496" spans="1:9" x14ac:dyDescent="0.25">
      <c r="A4496" t="str">
        <f t="shared" si="210"/>
        <v>9300357</v>
      </c>
      <c r="B4496">
        <v>9300</v>
      </c>
      <c r="C4496" t="str">
        <f t="shared" si="211"/>
        <v>9300</v>
      </c>
      <c r="D4496">
        <v>357</v>
      </c>
      <c r="E4496" t="str">
        <f t="shared" si="212"/>
        <v>357</v>
      </c>
      <c r="F4496" t="s">
        <v>868</v>
      </c>
      <c r="G4496" t="s">
        <v>1043</v>
      </c>
      <c r="I4496" t="s">
        <v>867</v>
      </c>
    </row>
    <row r="4497" spans="1:9" x14ac:dyDescent="0.25">
      <c r="A4497" t="str">
        <f t="shared" si="210"/>
        <v>9300357</v>
      </c>
      <c r="B4497">
        <v>9300</v>
      </c>
      <c r="C4497" t="str">
        <f t="shared" si="211"/>
        <v>9300</v>
      </c>
      <c r="D4497">
        <v>357</v>
      </c>
      <c r="E4497" t="str">
        <f t="shared" si="212"/>
        <v>357</v>
      </c>
      <c r="F4497" t="s">
        <v>868</v>
      </c>
      <c r="G4497" t="s">
        <v>1043</v>
      </c>
      <c r="I4497" t="s">
        <v>867</v>
      </c>
    </row>
    <row r="4498" spans="1:9" x14ac:dyDescent="0.25">
      <c r="A4498" t="str">
        <f t="shared" si="210"/>
        <v>9300358</v>
      </c>
      <c r="B4498">
        <v>9300</v>
      </c>
      <c r="C4498" t="str">
        <f t="shared" si="211"/>
        <v>9300</v>
      </c>
      <c r="D4498">
        <v>358</v>
      </c>
      <c r="E4498" t="str">
        <f t="shared" si="212"/>
        <v>358</v>
      </c>
      <c r="F4498" t="s">
        <v>868</v>
      </c>
      <c r="G4498" t="s">
        <v>1043</v>
      </c>
      <c r="I4498" t="s">
        <v>867</v>
      </c>
    </row>
    <row r="4499" spans="1:9" x14ac:dyDescent="0.25">
      <c r="A4499" t="str">
        <f t="shared" si="210"/>
        <v>9300358</v>
      </c>
      <c r="B4499">
        <v>9300</v>
      </c>
      <c r="C4499" t="str">
        <f t="shared" si="211"/>
        <v>9300</v>
      </c>
      <c r="D4499">
        <v>358</v>
      </c>
      <c r="E4499" t="str">
        <f t="shared" si="212"/>
        <v>358</v>
      </c>
      <c r="F4499" t="s">
        <v>868</v>
      </c>
      <c r="G4499" t="s">
        <v>1043</v>
      </c>
      <c r="I4499" t="s">
        <v>867</v>
      </c>
    </row>
    <row r="4500" spans="1:9" x14ac:dyDescent="0.25">
      <c r="A4500" t="str">
        <f t="shared" si="210"/>
        <v>9300359</v>
      </c>
      <c r="B4500">
        <v>9300</v>
      </c>
      <c r="C4500" t="str">
        <f t="shared" si="211"/>
        <v>9300</v>
      </c>
      <c r="D4500">
        <v>359</v>
      </c>
      <c r="E4500" t="str">
        <f t="shared" si="212"/>
        <v>359</v>
      </c>
      <c r="F4500" t="s">
        <v>868</v>
      </c>
      <c r="G4500" t="s">
        <v>1045</v>
      </c>
      <c r="I4500" t="s">
        <v>867</v>
      </c>
    </row>
    <row r="4501" spans="1:9" x14ac:dyDescent="0.25">
      <c r="A4501" t="str">
        <f t="shared" si="210"/>
        <v>9300360</v>
      </c>
      <c r="B4501">
        <v>9300</v>
      </c>
      <c r="C4501" t="str">
        <f t="shared" si="211"/>
        <v>9300</v>
      </c>
      <c r="D4501">
        <v>360</v>
      </c>
      <c r="E4501" t="str">
        <f t="shared" si="212"/>
        <v>360</v>
      </c>
      <c r="F4501" t="s">
        <v>868</v>
      </c>
      <c r="G4501" t="s">
        <v>1046</v>
      </c>
      <c r="I4501" t="s">
        <v>867</v>
      </c>
    </row>
    <row r="4502" spans="1:9" x14ac:dyDescent="0.25">
      <c r="A4502" t="str">
        <f t="shared" si="210"/>
        <v>9300361</v>
      </c>
      <c r="B4502">
        <v>9300</v>
      </c>
      <c r="C4502" t="str">
        <f t="shared" si="211"/>
        <v>9300</v>
      </c>
      <c r="D4502">
        <v>361</v>
      </c>
      <c r="E4502" t="str">
        <f t="shared" si="212"/>
        <v>361</v>
      </c>
      <c r="F4502" t="s">
        <v>868</v>
      </c>
      <c r="G4502" t="s">
        <v>1047</v>
      </c>
      <c r="I4502" t="s">
        <v>867</v>
      </c>
    </row>
    <row r="4503" spans="1:9" x14ac:dyDescent="0.25">
      <c r="A4503" t="str">
        <f t="shared" si="210"/>
        <v>9300362</v>
      </c>
      <c r="B4503">
        <v>9300</v>
      </c>
      <c r="C4503" t="str">
        <f t="shared" si="211"/>
        <v>9300</v>
      </c>
      <c r="D4503">
        <v>362</v>
      </c>
      <c r="E4503" t="str">
        <f t="shared" si="212"/>
        <v>362</v>
      </c>
      <c r="F4503" t="s">
        <v>868</v>
      </c>
      <c r="G4503" t="s">
        <v>1048</v>
      </c>
      <c r="I4503" t="s">
        <v>867</v>
      </c>
    </row>
    <row r="4504" spans="1:9" x14ac:dyDescent="0.25">
      <c r="A4504" t="str">
        <f t="shared" si="210"/>
        <v>9300363</v>
      </c>
      <c r="B4504">
        <v>9300</v>
      </c>
      <c r="C4504" t="str">
        <f t="shared" si="211"/>
        <v>9300</v>
      </c>
      <c r="D4504">
        <v>363</v>
      </c>
      <c r="E4504" t="str">
        <f t="shared" si="212"/>
        <v>363</v>
      </c>
      <c r="F4504" t="s">
        <v>868</v>
      </c>
      <c r="G4504" t="s">
        <v>913</v>
      </c>
      <c r="I4504" t="s">
        <v>867</v>
      </c>
    </row>
    <row r="4505" spans="1:9" x14ac:dyDescent="0.25">
      <c r="A4505" t="str">
        <f t="shared" si="210"/>
        <v>9300363</v>
      </c>
      <c r="B4505">
        <v>9300</v>
      </c>
      <c r="C4505" t="str">
        <f t="shared" si="211"/>
        <v>9300</v>
      </c>
      <c r="D4505">
        <v>363</v>
      </c>
      <c r="E4505" t="str">
        <f t="shared" si="212"/>
        <v>363</v>
      </c>
      <c r="F4505" t="s">
        <v>868</v>
      </c>
      <c r="G4505" t="s">
        <v>918</v>
      </c>
      <c r="I4505" t="s">
        <v>867</v>
      </c>
    </row>
    <row r="4506" spans="1:9" x14ac:dyDescent="0.25">
      <c r="A4506" t="str">
        <f t="shared" si="210"/>
        <v>9300363</v>
      </c>
      <c r="B4506">
        <v>9300</v>
      </c>
      <c r="C4506" t="str">
        <f t="shared" si="211"/>
        <v>9300</v>
      </c>
      <c r="D4506">
        <v>363</v>
      </c>
      <c r="E4506" t="str">
        <f t="shared" si="212"/>
        <v>363</v>
      </c>
      <c r="F4506" t="s">
        <v>868</v>
      </c>
      <c r="G4506" t="s">
        <v>1049</v>
      </c>
      <c r="I4506" t="s">
        <v>867</v>
      </c>
    </row>
    <row r="4507" spans="1:9" x14ac:dyDescent="0.25">
      <c r="A4507" t="str">
        <f t="shared" si="210"/>
        <v>9300364</v>
      </c>
      <c r="B4507">
        <v>9300</v>
      </c>
      <c r="C4507" t="str">
        <f t="shared" si="211"/>
        <v>9300</v>
      </c>
      <c r="D4507">
        <v>364</v>
      </c>
      <c r="E4507" t="str">
        <f t="shared" si="212"/>
        <v>364</v>
      </c>
      <c r="F4507" t="s">
        <v>868</v>
      </c>
      <c r="G4507" t="s">
        <v>1050</v>
      </c>
      <c r="I4507" t="s">
        <v>867</v>
      </c>
    </row>
    <row r="4508" spans="1:9" x14ac:dyDescent="0.25">
      <c r="A4508" t="str">
        <f t="shared" si="210"/>
        <v>9300365</v>
      </c>
      <c r="B4508">
        <v>9300</v>
      </c>
      <c r="C4508" t="str">
        <f t="shared" si="211"/>
        <v>9300</v>
      </c>
      <c r="D4508">
        <v>365</v>
      </c>
      <c r="E4508" t="str">
        <f t="shared" si="212"/>
        <v>365</v>
      </c>
      <c r="F4508" t="s">
        <v>868</v>
      </c>
      <c r="G4508" t="s">
        <v>1051</v>
      </c>
      <c r="I4508" t="s">
        <v>867</v>
      </c>
    </row>
    <row r="4509" spans="1:9" x14ac:dyDescent="0.25">
      <c r="A4509" t="str">
        <f t="shared" si="210"/>
        <v>9300374</v>
      </c>
      <c r="B4509">
        <v>9300</v>
      </c>
      <c r="C4509" t="str">
        <f t="shared" si="211"/>
        <v>9300</v>
      </c>
      <c r="D4509">
        <v>374</v>
      </c>
      <c r="E4509" t="str">
        <f t="shared" si="212"/>
        <v>374</v>
      </c>
      <c r="F4509" t="s">
        <v>868</v>
      </c>
      <c r="G4509" t="s">
        <v>1081</v>
      </c>
      <c r="I4509" t="s">
        <v>867</v>
      </c>
    </row>
    <row r="4510" spans="1:9" x14ac:dyDescent="0.25">
      <c r="A4510" t="str">
        <f t="shared" si="210"/>
        <v>9300376</v>
      </c>
      <c r="B4510">
        <v>9300</v>
      </c>
      <c r="C4510" t="str">
        <f t="shared" si="211"/>
        <v>9300</v>
      </c>
      <c r="D4510">
        <v>376</v>
      </c>
      <c r="E4510" t="str">
        <f t="shared" si="212"/>
        <v>376</v>
      </c>
      <c r="F4510" t="s">
        <v>868</v>
      </c>
      <c r="G4510" t="s">
        <v>1142</v>
      </c>
      <c r="I4510" t="s">
        <v>867</v>
      </c>
    </row>
    <row r="4511" spans="1:9" x14ac:dyDescent="0.25">
      <c r="A4511" t="str">
        <f t="shared" si="210"/>
        <v>9300381</v>
      </c>
      <c r="B4511">
        <v>9300</v>
      </c>
      <c r="C4511" t="str">
        <f t="shared" si="211"/>
        <v>9300</v>
      </c>
      <c r="D4511">
        <v>381</v>
      </c>
      <c r="E4511" t="str">
        <f t="shared" si="212"/>
        <v>381</v>
      </c>
      <c r="F4511" t="s">
        <v>868</v>
      </c>
      <c r="G4511" t="s">
        <v>880</v>
      </c>
      <c r="I4511" t="s">
        <v>867</v>
      </c>
    </row>
    <row r="4512" spans="1:9" x14ac:dyDescent="0.25">
      <c r="A4512" t="str">
        <f t="shared" si="210"/>
        <v>9300381</v>
      </c>
      <c r="B4512">
        <v>9300</v>
      </c>
      <c r="C4512" t="str">
        <f t="shared" si="211"/>
        <v>9300</v>
      </c>
      <c r="D4512">
        <v>381</v>
      </c>
      <c r="E4512" t="str">
        <f t="shared" si="212"/>
        <v>381</v>
      </c>
      <c r="F4512" t="s">
        <v>868</v>
      </c>
      <c r="G4512" t="s">
        <v>886</v>
      </c>
      <c r="I4512" t="s">
        <v>867</v>
      </c>
    </row>
    <row r="4513" spans="1:9" x14ac:dyDescent="0.25">
      <c r="A4513" t="str">
        <f t="shared" si="210"/>
        <v>9300381</v>
      </c>
      <c r="B4513">
        <v>9300</v>
      </c>
      <c r="C4513" t="str">
        <f t="shared" si="211"/>
        <v>9300</v>
      </c>
      <c r="D4513">
        <v>381</v>
      </c>
      <c r="E4513" t="str">
        <f t="shared" si="212"/>
        <v>381</v>
      </c>
      <c r="F4513" t="s">
        <v>868</v>
      </c>
      <c r="G4513" t="s">
        <v>909</v>
      </c>
      <c r="I4513" t="s">
        <v>867</v>
      </c>
    </row>
    <row r="4514" spans="1:9" x14ac:dyDescent="0.25">
      <c r="A4514" t="str">
        <f t="shared" si="210"/>
        <v>9300381</v>
      </c>
      <c r="B4514">
        <v>9300</v>
      </c>
      <c r="C4514" t="str">
        <f t="shared" si="211"/>
        <v>9300</v>
      </c>
      <c r="D4514">
        <v>381</v>
      </c>
      <c r="E4514" t="str">
        <f t="shared" si="212"/>
        <v>381</v>
      </c>
      <c r="F4514" t="s">
        <v>868</v>
      </c>
      <c r="G4514" t="s">
        <v>910</v>
      </c>
      <c r="I4514" t="s">
        <v>867</v>
      </c>
    </row>
    <row r="4515" spans="1:9" x14ac:dyDescent="0.25">
      <c r="A4515" t="str">
        <f t="shared" si="210"/>
        <v>9300392</v>
      </c>
      <c r="B4515">
        <v>9300</v>
      </c>
      <c r="C4515" t="str">
        <f t="shared" si="211"/>
        <v>9300</v>
      </c>
      <c r="D4515">
        <v>392</v>
      </c>
      <c r="E4515" t="str">
        <f t="shared" si="212"/>
        <v>392</v>
      </c>
      <c r="F4515" t="s">
        <v>868</v>
      </c>
      <c r="G4515" t="s">
        <v>1143</v>
      </c>
      <c r="I4515" t="s">
        <v>867</v>
      </c>
    </row>
    <row r="4516" spans="1:9" x14ac:dyDescent="0.25">
      <c r="A4516" t="str">
        <f t="shared" si="210"/>
        <v>9300393</v>
      </c>
      <c r="B4516">
        <v>9300</v>
      </c>
      <c r="C4516" t="str">
        <f t="shared" si="211"/>
        <v>9300</v>
      </c>
      <c r="D4516">
        <v>393</v>
      </c>
      <c r="E4516" t="str">
        <f t="shared" si="212"/>
        <v>393</v>
      </c>
      <c r="F4516" t="s">
        <v>868</v>
      </c>
      <c r="G4516" t="s">
        <v>1144</v>
      </c>
      <c r="I4516" t="s">
        <v>867</v>
      </c>
    </row>
    <row r="4517" spans="1:9" x14ac:dyDescent="0.25">
      <c r="A4517" t="str">
        <f t="shared" si="210"/>
        <v>9300394</v>
      </c>
      <c r="B4517">
        <v>9300</v>
      </c>
      <c r="C4517" t="str">
        <f t="shared" si="211"/>
        <v>9300</v>
      </c>
      <c r="D4517">
        <v>394</v>
      </c>
      <c r="E4517" t="str">
        <f t="shared" si="212"/>
        <v>394</v>
      </c>
      <c r="F4517" t="s">
        <v>868</v>
      </c>
      <c r="G4517" t="s">
        <v>1145</v>
      </c>
      <c r="I4517" t="s">
        <v>867</v>
      </c>
    </row>
    <row r="4518" spans="1:9" x14ac:dyDescent="0.25">
      <c r="A4518" t="str">
        <f t="shared" si="210"/>
        <v>9300395</v>
      </c>
      <c r="B4518">
        <v>9300</v>
      </c>
      <c r="C4518" t="str">
        <f t="shared" si="211"/>
        <v>9300</v>
      </c>
      <c r="D4518">
        <v>395</v>
      </c>
      <c r="E4518" t="str">
        <f t="shared" si="212"/>
        <v>395</v>
      </c>
      <c r="F4518" t="s">
        <v>868</v>
      </c>
      <c r="G4518" t="s">
        <v>1146</v>
      </c>
      <c r="I4518" t="s">
        <v>867</v>
      </c>
    </row>
    <row r="4519" spans="1:9" x14ac:dyDescent="0.25">
      <c r="A4519" t="str">
        <f t="shared" si="210"/>
        <v>9300396</v>
      </c>
      <c r="B4519">
        <v>9300</v>
      </c>
      <c r="C4519" t="str">
        <f t="shared" si="211"/>
        <v>9300</v>
      </c>
      <c r="D4519">
        <v>396</v>
      </c>
      <c r="E4519" t="str">
        <f t="shared" si="212"/>
        <v>396</v>
      </c>
      <c r="F4519" t="s">
        <v>868</v>
      </c>
      <c r="G4519" t="s">
        <v>1147</v>
      </c>
      <c r="I4519" t="s">
        <v>867</v>
      </c>
    </row>
    <row r="4520" spans="1:9" x14ac:dyDescent="0.25">
      <c r="A4520" t="str">
        <f t="shared" si="210"/>
        <v>9300397</v>
      </c>
      <c r="B4520">
        <v>9300</v>
      </c>
      <c r="C4520" t="str">
        <f t="shared" si="211"/>
        <v>9300</v>
      </c>
      <c r="D4520">
        <v>397</v>
      </c>
      <c r="E4520" t="str">
        <f t="shared" si="212"/>
        <v>397</v>
      </c>
      <c r="F4520" t="s">
        <v>868</v>
      </c>
      <c r="G4520" t="s">
        <v>1148</v>
      </c>
      <c r="I4520" t="s">
        <v>867</v>
      </c>
    </row>
    <row r="4521" spans="1:9" x14ac:dyDescent="0.25">
      <c r="A4521" t="str">
        <f t="shared" si="210"/>
        <v>9300398</v>
      </c>
      <c r="B4521">
        <v>9300</v>
      </c>
      <c r="C4521" t="str">
        <f t="shared" si="211"/>
        <v>9300</v>
      </c>
      <c r="D4521">
        <v>398</v>
      </c>
      <c r="E4521" t="str">
        <f t="shared" si="212"/>
        <v>398</v>
      </c>
      <c r="F4521" t="s">
        <v>868</v>
      </c>
      <c r="G4521" t="s">
        <v>1149</v>
      </c>
      <c r="I4521" t="s">
        <v>867</v>
      </c>
    </row>
    <row r="4522" spans="1:9" x14ac:dyDescent="0.25">
      <c r="A4522" t="str">
        <f t="shared" si="210"/>
        <v>9300400</v>
      </c>
      <c r="B4522">
        <v>9300</v>
      </c>
      <c r="C4522" t="str">
        <f t="shared" si="211"/>
        <v>9300</v>
      </c>
      <c r="D4522">
        <v>400</v>
      </c>
      <c r="E4522" t="str">
        <f t="shared" si="212"/>
        <v>400</v>
      </c>
      <c r="F4522" t="s">
        <v>868</v>
      </c>
      <c r="G4522" t="s">
        <v>1150</v>
      </c>
      <c r="I4522" t="s">
        <v>867</v>
      </c>
    </row>
    <row r="4523" spans="1:9" x14ac:dyDescent="0.25">
      <c r="A4523" t="str">
        <f t="shared" si="210"/>
        <v>9300401</v>
      </c>
      <c r="B4523">
        <v>9300</v>
      </c>
      <c r="C4523" t="str">
        <f t="shared" si="211"/>
        <v>9300</v>
      </c>
      <c r="D4523">
        <v>401</v>
      </c>
      <c r="E4523" t="str">
        <f t="shared" si="212"/>
        <v>401</v>
      </c>
      <c r="F4523" t="s">
        <v>868</v>
      </c>
      <c r="G4523" t="s">
        <v>955</v>
      </c>
      <c r="I4523" t="s">
        <v>867</v>
      </c>
    </row>
    <row r="4524" spans="1:9" x14ac:dyDescent="0.25">
      <c r="A4524" t="str">
        <f t="shared" si="210"/>
        <v>9300401</v>
      </c>
      <c r="B4524">
        <v>9300</v>
      </c>
      <c r="C4524" t="str">
        <f t="shared" si="211"/>
        <v>9300</v>
      </c>
      <c r="D4524">
        <v>401</v>
      </c>
      <c r="E4524" t="str">
        <f t="shared" si="212"/>
        <v>401</v>
      </c>
      <c r="F4524" t="s">
        <v>868</v>
      </c>
      <c r="G4524" t="s">
        <v>1071</v>
      </c>
      <c r="I4524" t="s">
        <v>867</v>
      </c>
    </row>
    <row r="4525" spans="1:9" x14ac:dyDescent="0.25">
      <c r="A4525" t="str">
        <f t="shared" si="210"/>
        <v>9300401</v>
      </c>
      <c r="B4525">
        <v>9300</v>
      </c>
      <c r="C4525" t="str">
        <f t="shared" si="211"/>
        <v>9300</v>
      </c>
      <c r="D4525">
        <v>401</v>
      </c>
      <c r="E4525" t="str">
        <f t="shared" si="212"/>
        <v>401</v>
      </c>
      <c r="F4525" t="s">
        <v>868</v>
      </c>
      <c r="G4525" t="s">
        <v>1151</v>
      </c>
      <c r="I4525" t="s">
        <v>867</v>
      </c>
    </row>
    <row r="4526" spans="1:9" x14ac:dyDescent="0.25">
      <c r="A4526" t="str">
        <f t="shared" si="210"/>
        <v>9300401</v>
      </c>
      <c r="B4526">
        <v>9300</v>
      </c>
      <c r="C4526" t="str">
        <f t="shared" si="211"/>
        <v>9300</v>
      </c>
      <c r="D4526">
        <v>401</v>
      </c>
      <c r="E4526" t="str">
        <f t="shared" si="212"/>
        <v>401</v>
      </c>
      <c r="F4526" t="s">
        <v>868</v>
      </c>
      <c r="G4526" t="s">
        <v>1151</v>
      </c>
      <c r="I4526" t="s">
        <v>867</v>
      </c>
    </row>
    <row r="4527" spans="1:9" x14ac:dyDescent="0.25">
      <c r="A4527" t="str">
        <f t="shared" si="210"/>
        <v>9300402</v>
      </c>
      <c r="B4527">
        <v>9300</v>
      </c>
      <c r="C4527" t="str">
        <f t="shared" si="211"/>
        <v>9300</v>
      </c>
      <c r="D4527">
        <v>402</v>
      </c>
      <c r="E4527" t="str">
        <f t="shared" si="212"/>
        <v>402</v>
      </c>
      <c r="F4527" t="s">
        <v>868</v>
      </c>
      <c r="G4527" t="s">
        <v>942</v>
      </c>
      <c r="I4527" t="s">
        <v>867</v>
      </c>
    </row>
    <row r="4528" spans="1:9" x14ac:dyDescent="0.25">
      <c r="A4528" t="str">
        <f t="shared" si="210"/>
        <v>9300402</v>
      </c>
      <c r="B4528">
        <v>9300</v>
      </c>
      <c r="C4528" t="str">
        <f t="shared" si="211"/>
        <v>9300</v>
      </c>
      <c r="D4528">
        <v>402</v>
      </c>
      <c r="E4528" t="str">
        <f t="shared" si="212"/>
        <v>402</v>
      </c>
      <c r="F4528" t="s">
        <v>868</v>
      </c>
      <c r="G4528" t="s">
        <v>1152</v>
      </c>
      <c r="I4528" t="s">
        <v>867</v>
      </c>
    </row>
    <row r="4529" spans="1:9" x14ac:dyDescent="0.25">
      <c r="A4529" t="str">
        <f t="shared" si="210"/>
        <v>9300403</v>
      </c>
      <c r="B4529">
        <v>9300</v>
      </c>
      <c r="C4529" t="str">
        <f t="shared" si="211"/>
        <v>9300</v>
      </c>
      <c r="D4529">
        <v>403</v>
      </c>
      <c r="E4529" t="str">
        <f t="shared" si="212"/>
        <v>403</v>
      </c>
      <c r="F4529" t="s">
        <v>868</v>
      </c>
      <c r="G4529" t="s">
        <v>956</v>
      </c>
      <c r="I4529" t="s">
        <v>867</v>
      </c>
    </row>
    <row r="4530" spans="1:9" x14ac:dyDescent="0.25">
      <c r="A4530" t="str">
        <f t="shared" si="210"/>
        <v>9300403</v>
      </c>
      <c r="B4530">
        <v>9300</v>
      </c>
      <c r="C4530" t="str">
        <f t="shared" si="211"/>
        <v>9300</v>
      </c>
      <c r="D4530">
        <v>403</v>
      </c>
      <c r="E4530" t="str">
        <f t="shared" si="212"/>
        <v>403</v>
      </c>
      <c r="F4530" t="s">
        <v>868</v>
      </c>
      <c r="G4530" t="s">
        <v>1153</v>
      </c>
      <c r="I4530" t="s">
        <v>867</v>
      </c>
    </row>
    <row r="4531" spans="1:9" x14ac:dyDescent="0.25">
      <c r="A4531" t="str">
        <f t="shared" si="210"/>
        <v>9300404</v>
      </c>
      <c r="B4531">
        <v>9300</v>
      </c>
      <c r="C4531" t="str">
        <f t="shared" si="211"/>
        <v>9300</v>
      </c>
      <c r="D4531">
        <v>404</v>
      </c>
      <c r="E4531" t="str">
        <f t="shared" si="212"/>
        <v>404</v>
      </c>
      <c r="F4531" t="s">
        <v>868</v>
      </c>
      <c r="G4531" t="s">
        <v>1154</v>
      </c>
      <c r="I4531" t="s">
        <v>867</v>
      </c>
    </row>
    <row r="4532" spans="1:9" x14ac:dyDescent="0.25">
      <c r="A4532" t="str">
        <f t="shared" si="210"/>
        <v>9300405</v>
      </c>
      <c r="B4532">
        <v>9300</v>
      </c>
      <c r="C4532" t="str">
        <f t="shared" si="211"/>
        <v>9300</v>
      </c>
      <c r="D4532">
        <v>405</v>
      </c>
      <c r="E4532" t="str">
        <f t="shared" si="212"/>
        <v>405</v>
      </c>
      <c r="F4532" t="s">
        <v>868</v>
      </c>
      <c r="G4532" t="s">
        <v>1156</v>
      </c>
      <c r="I4532" t="s">
        <v>867</v>
      </c>
    </row>
    <row r="4533" spans="1:9" x14ac:dyDescent="0.25">
      <c r="A4533" t="str">
        <f t="shared" si="210"/>
        <v>9300406</v>
      </c>
      <c r="B4533">
        <v>9300</v>
      </c>
      <c r="C4533" t="str">
        <f t="shared" si="211"/>
        <v>9300</v>
      </c>
      <c r="D4533">
        <v>406</v>
      </c>
      <c r="E4533" t="str">
        <f t="shared" si="212"/>
        <v>406</v>
      </c>
      <c r="F4533" t="s">
        <v>868</v>
      </c>
      <c r="G4533" t="s">
        <v>1155</v>
      </c>
      <c r="I4533" t="s">
        <v>867</v>
      </c>
    </row>
    <row r="4534" spans="1:9" x14ac:dyDescent="0.25">
      <c r="A4534" t="str">
        <f t="shared" si="210"/>
        <v>9300407</v>
      </c>
      <c r="B4534">
        <v>9300</v>
      </c>
      <c r="C4534" t="str">
        <f t="shared" si="211"/>
        <v>9300</v>
      </c>
      <c r="D4534">
        <v>407</v>
      </c>
      <c r="E4534" t="str">
        <f t="shared" si="212"/>
        <v>407</v>
      </c>
      <c r="F4534" t="s">
        <v>868</v>
      </c>
      <c r="G4534" t="s">
        <v>1157</v>
      </c>
      <c r="I4534" t="s">
        <v>867</v>
      </c>
    </row>
    <row r="4535" spans="1:9" x14ac:dyDescent="0.25">
      <c r="A4535" t="str">
        <f t="shared" si="210"/>
        <v>9300408</v>
      </c>
      <c r="B4535">
        <v>9300</v>
      </c>
      <c r="C4535" t="str">
        <f t="shared" si="211"/>
        <v>9300</v>
      </c>
      <c r="D4535">
        <v>408</v>
      </c>
      <c r="E4535" t="str">
        <f t="shared" si="212"/>
        <v>408</v>
      </c>
      <c r="F4535" t="s">
        <v>868</v>
      </c>
      <c r="G4535" t="s">
        <v>1158</v>
      </c>
      <c r="I4535" t="s">
        <v>867</v>
      </c>
    </row>
    <row r="4536" spans="1:9" x14ac:dyDescent="0.25">
      <c r="A4536" t="str">
        <f t="shared" si="210"/>
        <v>9300409</v>
      </c>
      <c r="B4536">
        <v>9300</v>
      </c>
      <c r="C4536" t="str">
        <f t="shared" si="211"/>
        <v>9300</v>
      </c>
      <c r="D4536">
        <v>409</v>
      </c>
      <c r="E4536" t="str">
        <f t="shared" si="212"/>
        <v>409</v>
      </c>
      <c r="F4536" t="s">
        <v>868</v>
      </c>
      <c r="G4536" t="s">
        <v>1159</v>
      </c>
      <c r="I4536" t="s">
        <v>867</v>
      </c>
    </row>
    <row r="4537" spans="1:9" x14ac:dyDescent="0.25">
      <c r="A4537" t="str">
        <f t="shared" si="210"/>
        <v>9300410</v>
      </c>
      <c r="B4537">
        <v>9300</v>
      </c>
      <c r="C4537" t="str">
        <f t="shared" si="211"/>
        <v>9300</v>
      </c>
      <c r="D4537">
        <v>410</v>
      </c>
      <c r="E4537" t="str">
        <f t="shared" si="212"/>
        <v>410</v>
      </c>
      <c r="F4537" t="s">
        <v>868</v>
      </c>
      <c r="G4537" t="s">
        <v>1160</v>
      </c>
      <c r="I4537" t="s">
        <v>867</v>
      </c>
    </row>
    <row r="4538" spans="1:9" x14ac:dyDescent="0.25">
      <c r="A4538" t="str">
        <f t="shared" si="210"/>
        <v>9300411</v>
      </c>
      <c r="B4538">
        <v>9300</v>
      </c>
      <c r="C4538" t="str">
        <f t="shared" si="211"/>
        <v>9300</v>
      </c>
      <c r="D4538">
        <v>411</v>
      </c>
      <c r="E4538" t="str">
        <f t="shared" si="212"/>
        <v>411</v>
      </c>
      <c r="F4538" t="s">
        <v>868</v>
      </c>
      <c r="G4538" t="s">
        <v>1161</v>
      </c>
      <c r="I4538" t="s">
        <v>867</v>
      </c>
    </row>
    <row r="4539" spans="1:9" x14ac:dyDescent="0.25">
      <c r="A4539" t="str">
        <f t="shared" si="210"/>
        <v>9300412</v>
      </c>
      <c r="B4539">
        <v>9300</v>
      </c>
      <c r="C4539" t="str">
        <f t="shared" si="211"/>
        <v>9300</v>
      </c>
      <c r="D4539">
        <v>412</v>
      </c>
      <c r="E4539" t="str">
        <f t="shared" si="212"/>
        <v>412</v>
      </c>
      <c r="F4539" t="s">
        <v>868</v>
      </c>
      <c r="G4539" t="s">
        <v>1162</v>
      </c>
      <c r="I4539" t="s">
        <v>867</v>
      </c>
    </row>
    <row r="4540" spans="1:9" x14ac:dyDescent="0.25">
      <c r="A4540" t="str">
        <f t="shared" si="210"/>
        <v>9300413</v>
      </c>
      <c r="B4540">
        <v>9300</v>
      </c>
      <c r="C4540" t="str">
        <f t="shared" si="211"/>
        <v>9300</v>
      </c>
      <c r="D4540">
        <v>413</v>
      </c>
      <c r="E4540" t="str">
        <f t="shared" si="212"/>
        <v>413</v>
      </c>
      <c r="F4540" t="s">
        <v>868</v>
      </c>
      <c r="G4540" t="s">
        <v>1163</v>
      </c>
      <c r="I4540" t="s">
        <v>867</v>
      </c>
    </row>
    <row r="4541" spans="1:9" x14ac:dyDescent="0.25">
      <c r="A4541" t="str">
        <f t="shared" si="210"/>
        <v>9300414</v>
      </c>
      <c r="B4541">
        <v>9300</v>
      </c>
      <c r="C4541" t="str">
        <f t="shared" si="211"/>
        <v>9300</v>
      </c>
      <c r="D4541">
        <v>414</v>
      </c>
      <c r="E4541" t="str">
        <f t="shared" si="212"/>
        <v>414</v>
      </c>
      <c r="F4541" t="s">
        <v>868</v>
      </c>
      <c r="G4541" t="s">
        <v>1164</v>
      </c>
      <c r="I4541" t="s">
        <v>867</v>
      </c>
    </row>
    <row r="4542" spans="1:9" x14ac:dyDescent="0.25">
      <c r="A4542" t="str">
        <f t="shared" si="210"/>
        <v>9300415</v>
      </c>
      <c r="B4542">
        <v>9300</v>
      </c>
      <c r="C4542" t="str">
        <f t="shared" si="211"/>
        <v>9300</v>
      </c>
      <c r="D4542">
        <v>415</v>
      </c>
      <c r="E4542" t="str">
        <f t="shared" si="212"/>
        <v>415</v>
      </c>
      <c r="F4542" t="s">
        <v>868</v>
      </c>
      <c r="G4542" t="s">
        <v>1165</v>
      </c>
      <c r="I4542" t="s">
        <v>867</v>
      </c>
    </row>
    <row r="4543" spans="1:9" x14ac:dyDescent="0.25">
      <c r="A4543" t="str">
        <f t="shared" si="210"/>
        <v>9300416</v>
      </c>
      <c r="B4543">
        <v>9300</v>
      </c>
      <c r="C4543" t="str">
        <f t="shared" si="211"/>
        <v>9300</v>
      </c>
      <c r="D4543">
        <v>416</v>
      </c>
      <c r="E4543" t="str">
        <f t="shared" si="212"/>
        <v>416</v>
      </c>
      <c r="F4543" t="s">
        <v>868</v>
      </c>
      <c r="G4543" t="s">
        <v>1166</v>
      </c>
      <c r="I4543" t="s">
        <v>867</v>
      </c>
    </row>
    <row r="4544" spans="1:9" x14ac:dyDescent="0.25">
      <c r="A4544" t="str">
        <f t="shared" si="210"/>
        <v>9300417</v>
      </c>
      <c r="B4544">
        <v>9300</v>
      </c>
      <c r="C4544" t="str">
        <f t="shared" si="211"/>
        <v>9300</v>
      </c>
      <c r="D4544">
        <v>417</v>
      </c>
      <c r="E4544" t="str">
        <f t="shared" si="212"/>
        <v>417</v>
      </c>
      <c r="F4544" t="s">
        <v>868</v>
      </c>
      <c r="G4544" t="s">
        <v>1151</v>
      </c>
      <c r="I4544" t="s">
        <v>867</v>
      </c>
    </row>
    <row r="4545" spans="1:9" x14ac:dyDescent="0.25">
      <c r="A4545" t="str">
        <f t="shared" si="210"/>
        <v>9300417</v>
      </c>
      <c r="B4545">
        <v>9300</v>
      </c>
      <c r="C4545" t="str">
        <f t="shared" si="211"/>
        <v>9300</v>
      </c>
      <c r="D4545">
        <v>417</v>
      </c>
      <c r="E4545" t="str">
        <f t="shared" si="212"/>
        <v>417</v>
      </c>
      <c r="F4545" t="s">
        <v>868</v>
      </c>
      <c r="G4545" t="s">
        <v>1151</v>
      </c>
      <c r="I4545" t="s">
        <v>867</v>
      </c>
    </row>
    <row r="4546" spans="1:9" x14ac:dyDescent="0.25">
      <c r="A4546" t="str">
        <f t="shared" ref="A4546:A4609" si="213">CONCATENATE(C4546,E4546)</f>
        <v>9300418</v>
      </c>
      <c r="B4546">
        <v>9300</v>
      </c>
      <c r="C4546" t="str">
        <f t="shared" ref="C4546:C4609" si="214">TEXT(B4546,"0000")</f>
        <v>9300</v>
      </c>
      <c r="D4546">
        <v>418</v>
      </c>
      <c r="E4546" t="str">
        <f t="shared" ref="E4546:E4609" si="215">TEXT(D4546,"000")</f>
        <v>418</v>
      </c>
      <c r="F4546" t="s">
        <v>868</v>
      </c>
      <c r="G4546" t="s">
        <v>1167</v>
      </c>
      <c r="I4546" t="s">
        <v>867</v>
      </c>
    </row>
    <row r="4547" spans="1:9" x14ac:dyDescent="0.25">
      <c r="A4547" t="str">
        <f t="shared" si="213"/>
        <v>9300419</v>
      </c>
      <c r="B4547">
        <v>9300</v>
      </c>
      <c r="C4547" t="str">
        <f t="shared" si="214"/>
        <v>9300</v>
      </c>
      <c r="D4547">
        <v>419</v>
      </c>
      <c r="E4547" t="str">
        <f t="shared" si="215"/>
        <v>419</v>
      </c>
      <c r="F4547" t="s">
        <v>868</v>
      </c>
      <c r="G4547" t="s">
        <v>1168</v>
      </c>
      <c r="I4547" t="s">
        <v>867</v>
      </c>
    </row>
    <row r="4548" spans="1:9" x14ac:dyDescent="0.25">
      <c r="A4548" t="str">
        <f t="shared" si="213"/>
        <v>9300420</v>
      </c>
      <c r="B4548">
        <v>9300</v>
      </c>
      <c r="C4548" t="str">
        <f t="shared" si="214"/>
        <v>9300</v>
      </c>
      <c r="D4548">
        <v>420</v>
      </c>
      <c r="E4548" t="str">
        <f t="shared" si="215"/>
        <v>420</v>
      </c>
      <c r="F4548" t="s">
        <v>868</v>
      </c>
      <c r="G4548" t="s">
        <v>1169</v>
      </c>
      <c r="I4548" t="s">
        <v>867</v>
      </c>
    </row>
    <row r="4549" spans="1:9" x14ac:dyDescent="0.25">
      <c r="A4549" t="str">
        <f t="shared" si="213"/>
        <v>9300421</v>
      </c>
      <c r="B4549">
        <v>9300</v>
      </c>
      <c r="C4549" t="str">
        <f t="shared" si="214"/>
        <v>9300</v>
      </c>
      <c r="D4549">
        <v>421</v>
      </c>
      <c r="E4549" t="str">
        <f t="shared" si="215"/>
        <v>421</v>
      </c>
      <c r="F4549" t="s">
        <v>868</v>
      </c>
      <c r="G4549" t="s">
        <v>1170</v>
      </c>
      <c r="I4549" t="s">
        <v>867</v>
      </c>
    </row>
    <row r="4550" spans="1:9" x14ac:dyDescent="0.25">
      <c r="A4550" t="str">
        <f t="shared" si="213"/>
        <v>9300422</v>
      </c>
      <c r="B4550">
        <v>9300</v>
      </c>
      <c r="C4550" t="str">
        <f t="shared" si="214"/>
        <v>9300</v>
      </c>
      <c r="D4550">
        <v>422</v>
      </c>
      <c r="E4550" t="str">
        <f t="shared" si="215"/>
        <v>422</v>
      </c>
      <c r="F4550" t="s">
        <v>868</v>
      </c>
      <c r="G4550" t="s">
        <v>1171</v>
      </c>
      <c r="I4550" t="s">
        <v>867</v>
      </c>
    </row>
    <row r="4551" spans="1:9" x14ac:dyDescent="0.25">
      <c r="A4551" t="str">
        <f t="shared" si="213"/>
        <v>9300424</v>
      </c>
      <c r="B4551">
        <v>9300</v>
      </c>
      <c r="C4551" t="str">
        <f t="shared" si="214"/>
        <v>9300</v>
      </c>
      <c r="D4551">
        <v>424</v>
      </c>
      <c r="E4551" t="str">
        <f t="shared" si="215"/>
        <v>424</v>
      </c>
      <c r="F4551" t="s">
        <v>868</v>
      </c>
      <c r="G4551" t="s">
        <v>153</v>
      </c>
      <c r="I4551" t="s">
        <v>867</v>
      </c>
    </row>
    <row r="4552" spans="1:9" x14ac:dyDescent="0.25">
      <c r="A4552" t="str">
        <f t="shared" si="213"/>
        <v>9300425</v>
      </c>
      <c r="B4552">
        <v>9300</v>
      </c>
      <c r="C4552" t="str">
        <f t="shared" si="214"/>
        <v>9300</v>
      </c>
      <c r="D4552">
        <v>425</v>
      </c>
      <c r="E4552" t="str">
        <f t="shared" si="215"/>
        <v>425</v>
      </c>
      <c r="F4552" t="s">
        <v>868</v>
      </c>
      <c r="G4552" t="s">
        <v>1172</v>
      </c>
      <c r="I4552" t="s">
        <v>867</v>
      </c>
    </row>
    <row r="4553" spans="1:9" x14ac:dyDescent="0.25">
      <c r="A4553" t="str">
        <f t="shared" si="213"/>
        <v>9300426</v>
      </c>
      <c r="B4553">
        <v>9300</v>
      </c>
      <c r="C4553" t="str">
        <f t="shared" si="214"/>
        <v>9300</v>
      </c>
      <c r="D4553">
        <v>426</v>
      </c>
      <c r="E4553" t="str">
        <f t="shared" si="215"/>
        <v>426</v>
      </c>
      <c r="F4553" t="s">
        <v>1781</v>
      </c>
      <c r="G4553" t="s">
        <v>1852</v>
      </c>
      <c r="I4553" t="s">
        <v>1780</v>
      </c>
    </row>
    <row r="4554" spans="1:9" x14ac:dyDescent="0.25">
      <c r="A4554" t="str">
        <f t="shared" si="213"/>
        <v>9300427</v>
      </c>
      <c r="B4554">
        <v>9300</v>
      </c>
      <c r="C4554" t="str">
        <f t="shared" si="214"/>
        <v>9300</v>
      </c>
      <c r="D4554">
        <v>427</v>
      </c>
      <c r="E4554" t="str">
        <f t="shared" si="215"/>
        <v>427</v>
      </c>
      <c r="F4554" t="s">
        <v>1781</v>
      </c>
      <c r="G4554" t="s">
        <v>1853</v>
      </c>
      <c r="I4554" t="s">
        <v>1780</v>
      </c>
    </row>
    <row r="4555" spans="1:9" x14ac:dyDescent="0.25">
      <c r="A4555" t="str">
        <f t="shared" si="213"/>
        <v>9300428</v>
      </c>
      <c r="B4555">
        <v>9300</v>
      </c>
      <c r="C4555" t="str">
        <f t="shared" si="214"/>
        <v>9300</v>
      </c>
      <c r="D4555">
        <v>428</v>
      </c>
      <c r="E4555" t="str">
        <f t="shared" si="215"/>
        <v>428</v>
      </c>
      <c r="F4555" t="s">
        <v>1781</v>
      </c>
      <c r="G4555" t="s">
        <v>1854</v>
      </c>
      <c r="I4555" t="s">
        <v>1780</v>
      </c>
    </row>
    <row r="4556" spans="1:9" x14ac:dyDescent="0.25">
      <c r="A4556" t="str">
        <f t="shared" si="213"/>
        <v>9300432</v>
      </c>
      <c r="B4556">
        <v>9300</v>
      </c>
      <c r="C4556" t="str">
        <f t="shared" si="214"/>
        <v>9300</v>
      </c>
      <c r="D4556">
        <v>432</v>
      </c>
      <c r="E4556" t="str">
        <f t="shared" si="215"/>
        <v>432</v>
      </c>
      <c r="F4556" t="s">
        <v>868</v>
      </c>
      <c r="G4556" t="s">
        <v>873</v>
      </c>
      <c r="I4556" t="s">
        <v>867</v>
      </c>
    </row>
    <row r="4557" spans="1:9" x14ac:dyDescent="0.25">
      <c r="A4557" t="str">
        <f t="shared" si="213"/>
        <v>9300432</v>
      </c>
      <c r="B4557">
        <v>9300</v>
      </c>
      <c r="C4557" t="str">
        <f t="shared" si="214"/>
        <v>9300</v>
      </c>
      <c r="D4557">
        <v>432</v>
      </c>
      <c r="E4557" t="str">
        <f t="shared" si="215"/>
        <v>432</v>
      </c>
      <c r="F4557" t="s">
        <v>868</v>
      </c>
      <c r="G4557" t="s">
        <v>874</v>
      </c>
      <c r="I4557" t="s">
        <v>867</v>
      </c>
    </row>
    <row r="4558" spans="1:9" x14ac:dyDescent="0.25">
      <c r="A4558" t="str">
        <f t="shared" si="213"/>
        <v>9300432</v>
      </c>
      <c r="B4558">
        <v>9300</v>
      </c>
      <c r="C4558" t="str">
        <f t="shared" si="214"/>
        <v>9300</v>
      </c>
      <c r="D4558">
        <v>432</v>
      </c>
      <c r="E4558" t="str">
        <f t="shared" si="215"/>
        <v>432</v>
      </c>
      <c r="F4558" t="s">
        <v>868</v>
      </c>
      <c r="G4558" t="s">
        <v>875</v>
      </c>
      <c r="I4558" t="s">
        <v>867</v>
      </c>
    </row>
    <row r="4559" spans="1:9" x14ac:dyDescent="0.25">
      <c r="A4559" t="str">
        <f t="shared" si="213"/>
        <v>9300432</v>
      </c>
      <c r="B4559">
        <v>9300</v>
      </c>
      <c r="C4559" t="str">
        <f t="shared" si="214"/>
        <v>9300</v>
      </c>
      <c r="D4559">
        <v>432</v>
      </c>
      <c r="E4559" t="str">
        <f t="shared" si="215"/>
        <v>432</v>
      </c>
      <c r="F4559" t="s">
        <v>868</v>
      </c>
      <c r="G4559" t="s">
        <v>881</v>
      </c>
      <c r="I4559" t="s">
        <v>867</v>
      </c>
    </row>
    <row r="4560" spans="1:9" x14ac:dyDescent="0.25">
      <c r="A4560" t="str">
        <f t="shared" si="213"/>
        <v>9300432</v>
      </c>
      <c r="B4560">
        <v>9300</v>
      </c>
      <c r="C4560" t="str">
        <f t="shared" si="214"/>
        <v>9300</v>
      </c>
      <c r="D4560">
        <v>432</v>
      </c>
      <c r="E4560" t="str">
        <f t="shared" si="215"/>
        <v>432</v>
      </c>
      <c r="F4560" t="s">
        <v>868</v>
      </c>
      <c r="G4560" t="s">
        <v>882</v>
      </c>
      <c r="I4560" t="s">
        <v>867</v>
      </c>
    </row>
    <row r="4561" spans="1:9" x14ac:dyDescent="0.25">
      <c r="A4561" t="str">
        <f t="shared" si="213"/>
        <v>9300432</v>
      </c>
      <c r="B4561">
        <v>9300</v>
      </c>
      <c r="C4561" t="str">
        <f t="shared" si="214"/>
        <v>9300</v>
      </c>
      <c r="D4561">
        <v>432</v>
      </c>
      <c r="E4561" t="str">
        <f t="shared" si="215"/>
        <v>432</v>
      </c>
      <c r="F4561" t="s">
        <v>868</v>
      </c>
      <c r="G4561" t="s">
        <v>951</v>
      </c>
      <c r="I4561" t="s">
        <v>867</v>
      </c>
    </row>
    <row r="4562" spans="1:9" x14ac:dyDescent="0.25">
      <c r="A4562" t="str">
        <f t="shared" si="213"/>
        <v>9300433</v>
      </c>
      <c r="B4562">
        <v>9300</v>
      </c>
      <c r="C4562" t="str">
        <f t="shared" si="214"/>
        <v>9300</v>
      </c>
      <c r="D4562">
        <v>433</v>
      </c>
      <c r="E4562" t="str">
        <f t="shared" si="215"/>
        <v>433</v>
      </c>
      <c r="F4562" t="s">
        <v>868</v>
      </c>
      <c r="G4562" t="s">
        <v>962</v>
      </c>
      <c r="I4562" t="s">
        <v>867</v>
      </c>
    </row>
    <row r="4563" spans="1:9" x14ac:dyDescent="0.25">
      <c r="A4563" t="str">
        <f t="shared" si="213"/>
        <v>9300434</v>
      </c>
      <c r="B4563">
        <v>9300</v>
      </c>
      <c r="C4563" t="str">
        <f t="shared" si="214"/>
        <v>9300</v>
      </c>
      <c r="D4563">
        <v>434</v>
      </c>
      <c r="E4563" t="str">
        <f t="shared" si="215"/>
        <v>434</v>
      </c>
      <c r="F4563" t="s">
        <v>868</v>
      </c>
      <c r="G4563" t="s">
        <v>1077</v>
      </c>
      <c r="I4563" t="s">
        <v>867</v>
      </c>
    </row>
    <row r="4564" spans="1:9" x14ac:dyDescent="0.25">
      <c r="A4564" t="str">
        <f t="shared" si="213"/>
        <v>9300434</v>
      </c>
      <c r="B4564">
        <v>9300</v>
      </c>
      <c r="C4564" t="str">
        <f t="shared" si="214"/>
        <v>9300</v>
      </c>
      <c r="D4564">
        <v>434</v>
      </c>
      <c r="E4564" t="str">
        <f t="shared" si="215"/>
        <v>434</v>
      </c>
      <c r="F4564" t="s">
        <v>868</v>
      </c>
      <c r="G4564" t="s">
        <v>1099</v>
      </c>
      <c r="I4564" t="s">
        <v>867</v>
      </c>
    </row>
    <row r="4565" spans="1:9" x14ac:dyDescent="0.25">
      <c r="A4565" t="str">
        <f t="shared" si="213"/>
        <v>9300435</v>
      </c>
      <c r="B4565">
        <v>9300</v>
      </c>
      <c r="C4565" t="str">
        <f t="shared" si="214"/>
        <v>9300</v>
      </c>
      <c r="D4565">
        <v>435</v>
      </c>
      <c r="E4565" t="str">
        <f t="shared" si="215"/>
        <v>435</v>
      </c>
      <c r="F4565" t="s">
        <v>868</v>
      </c>
      <c r="G4565" t="s">
        <v>912</v>
      </c>
      <c r="I4565" t="s">
        <v>867</v>
      </c>
    </row>
    <row r="4566" spans="1:9" x14ac:dyDescent="0.25">
      <c r="A4566" t="str">
        <f t="shared" si="213"/>
        <v>9300436</v>
      </c>
      <c r="B4566">
        <v>9300</v>
      </c>
      <c r="C4566" t="str">
        <f t="shared" si="214"/>
        <v>9300</v>
      </c>
      <c r="D4566">
        <v>436</v>
      </c>
      <c r="E4566" t="str">
        <f t="shared" si="215"/>
        <v>436</v>
      </c>
      <c r="F4566" t="s">
        <v>868</v>
      </c>
      <c r="G4566" t="s">
        <v>920</v>
      </c>
      <c r="I4566" t="s">
        <v>867</v>
      </c>
    </row>
    <row r="4567" spans="1:9" x14ac:dyDescent="0.25">
      <c r="A4567" t="str">
        <f t="shared" si="213"/>
        <v>9300437</v>
      </c>
      <c r="B4567">
        <v>9300</v>
      </c>
      <c r="C4567" t="str">
        <f t="shared" si="214"/>
        <v>9300</v>
      </c>
      <c r="D4567">
        <v>437</v>
      </c>
      <c r="E4567" t="str">
        <f t="shared" si="215"/>
        <v>437</v>
      </c>
      <c r="F4567" t="s">
        <v>868</v>
      </c>
      <c r="G4567" t="s">
        <v>1082</v>
      </c>
      <c r="I4567" t="s">
        <v>867</v>
      </c>
    </row>
    <row r="4568" spans="1:9" x14ac:dyDescent="0.25">
      <c r="A4568" t="str">
        <f t="shared" si="213"/>
        <v>9300438</v>
      </c>
      <c r="B4568">
        <v>9300</v>
      </c>
      <c r="C4568" t="str">
        <f t="shared" si="214"/>
        <v>9300</v>
      </c>
      <c r="D4568">
        <v>438</v>
      </c>
      <c r="E4568" t="str">
        <f t="shared" si="215"/>
        <v>438</v>
      </c>
      <c r="F4568" t="s">
        <v>868</v>
      </c>
      <c r="G4568" t="s">
        <v>999</v>
      </c>
      <c r="I4568" t="s">
        <v>867</v>
      </c>
    </row>
    <row r="4569" spans="1:9" x14ac:dyDescent="0.25">
      <c r="A4569" t="str">
        <f t="shared" si="213"/>
        <v>9300550</v>
      </c>
      <c r="B4569">
        <v>9300</v>
      </c>
      <c r="C4569" t="str">
        <f t="shared" si="214"/>
        <v>9300</v>
      </c>
      <c r="D4569">
        <v>550</v>
      </c>
      <c r="E4569" t="str">
        <f t="shared" si="215"/>
        <v>550</v>
      </c>
      <c r="F4569" t="s">
        <v>1781</v>
      </c>
      <c r="G4569" t="s">
        <v>1787</v>
      </c>
      <c r="I4569" t="s">
        <v>1780</v>
      </c>
    </row>
    <row r="4570" spans="1:9" x14ac:dyDescent="0.25">
      <c r="A4570" t="str">
        <f t="shared" si="213"/>
        <v>9300999</v>
      </c>
      <c r="B4570">
        <v>9300</v>
      </c>
      <c r="C4570" t="str">
        <f t="shared" si="214"/>
        <v>9300</v>
      </c>
      <c r="D4570">
        <v>999</v>
      </c>
      <c r="E4570" t="str">
        <f t="shared" si="215"/>
        <v>999</v>
      </c>
      <c r="F4570" t="s">
        <v>868</v>
      </c>
      <c r="G4570" t="s">
        <v>1057</v>
      </c>
      <c r="I4570" t="s">
        <v>867</v>
      </c>
    </row>
    <row r="4571" spans="1:9" x14ac:dyDescent="0.25">
      <c r="A4571" t="str">
        <f t="shared" si="213"/>
        <v>9304001</v>
      </c>
      <c r="B4571">
        <v>9304</v>
      </c>
      <c r="C4571" t="str">
        <f t="shared" si="214"/>
        <v>9304</v>
      </c>
      <c r="D4571">
        <v>1</v>
      </c>
      <c r="E4571" t="str">
        <f t="shared" si="215"/>
        <v>001</v>
      </c>
      <c r="F4571" t="s">
        <v>868</v>
      </c>
      <c r="G4571" t="s">
        <v>894</v>
      </c>
      <c r="I4571" t="s">
        <v>867</v>
      </c>
    </row>
    <row r="4572" spans="1:9" x14ac:dyDescent="0.25">
      <c r="A4572" t="str">
        <f t="shared" si="213"/>
        <v>9304002</v>
      </c>
      <c r="B4572">
        <v>9304</v>
      </c>
      <c r="C4572" t="str">
        <f t="shared" si="214"/>
        <v>9304</v>
      </c>
      <c r="D4572">
        <v>2</v>
      </c>
      <c r="E4572" t="str">
        <f t="shared" si="215"/>
        <v>002</v>
      </c>
      <c r="F4572" t="s">
        <v>868</v>
      </c>
      <c r="G4572" t="s">
        <v>1185</v>
      </c>
      <c r="I4572" t="s">
        <v>867</v>
      </c>
    </row>
    <row r="4573" spans="1:9" x14ac:dyDescent="0.25">
      <c r="A4573" t="str">
        <f t="shared" si="213"/>
        <v>9304003</v>
      </c>
      <c r="B4573">
        <v>9304</v>
      </c>
      <c r="C4573" t="str">
        <f t="shared" si="214"/>
        <v>9304</v>
      </c>
      <c r="D4573">
        <v>3</v>
      </c>
      <c r="E4573" t="str">
        <f t="shared" si="215"/>
        <v>003</v>
      </c>
      <c r="F4573" t="s">
        <v>868</v>
      </c>
      <c r="G4573" t="s">
        <v>986</v>
      </c>
      <c r="I4573" t="s">
        <v>867</v>
      </c>
    </row>
    <row r="4574" spans="1:9" x14ac:dyDescent="0.25">
      <c r="A4574" t="str">
        <f t="shared" si="213"/>
        <v>9304004</v>
      </c>
      <c r="B4574">
        <v>9304</v>
      </c>
      <c r="C4574" t="str">
        <f t="shared" si="214"/>
        <v>9304</v>
      </c>
      <c r="D4574">
        <v>4</v>
      </c>
      <c r="E4574" t="str">
        <f t="shared" si="215"/>
        <v>004</v>
      </c>
      <c r="F4574" t="s">
        <v>868</v>
      </c>
      <c r="G4574" t="s">
        <v>986</v>
      </c>
      <c r="I4574" t="s">
        <v>867</v>
      </c>
    </row>
    <row r="4575" spans="1:9" x14ac:dyDescent="0.25">
      <c r="A4575" t="str">
        <f t="shared" si="213"/>
        <v>9304005</v>
      </c>
      <c r="B4575">
        <v>9304</v>
      </c>
      <c r="C4575" t="str">
        <f t="shared" si="214"/>
        <v>9304</v>
      </c>
      <c r="D4575">
        <v>5</v>
      </c>
      <c r="E4575" t="str">
        <f t="shared" si="215"/>
        <v>005</v>
      </c>
      <c r="F4575" t="s">
        <v>868</v>
      </c>
      <c r="G4575" t="s">
        <v>986</v>
      </c>
      <c r="I4575" t="s">
        <v>867</v>
      </c>
    </row>
    <row r="4576" spans="1:9" x14ac:dyDescent="0.25">
      <c r="A4576" t="str">
        <f t="shared" si="213"/>
        <v>9304006</v>
      </c>
      <c r="B4576">
        <v>9304</v>
      </c>
      <c r="C4576" t="str">
        <f t="shared" si="214"/>
        <v>9304</v>
      </c>
      <c r="D4576">
        <v>6</v>
      </c>
      <c r="E4576" t="str">
        <f t="shared" si="215"/>
        <v>006</v>
      </c>
      <c r="F4576" t="s">
        <v>868</v>
      </c>
      <c r="G4576" t="s">
        <v>986</v>
      </c>
      <c r="I4576" t="s">
        <v>867</v>
      </c>
    </row>
    <row r="4577" spans="1:9" x14ac:dyDescent="0.25">
      <c r="A4577" t="str">
        <f t="shared" si="213"/>
        <v>9304007</v>
      </c>
      <c r="B4577">
        <v>9304</v>
      </c>
      <c r="C4577" t="str">
        <f t="shared" si="214"/>
        <v>9304</v>
      </c>
      <c r="D4577">
        <v>7</v>
      </c>
      <c r="E4577" t="str">
        <f t="shared" si="215"/>
        <v>007</v>
      </c>
      <c r="F4577" t="s">
        <v>868</v>
      </c>
      <c r="G4577" t="s">
        <v>986</v>
      </c>
      <c r="I4577" t="s">
        <v>867</v>
      </c>
    </row>
    <row r="4578" spans="1:9" x14ac:dyDescent="0.25">
      <c r="A4578" t="str">
        <f t="shared" si="213"/>
        <v>9325002</v>
      </c>
      <c r="B4578">
        <v>9325</v>
      </c>
      <c r="C4578" t="str">
        <f t="shared" si="214"/>
        <v>9325</v>
      </c>
      <c r="D4578">
        <v>2</v>
      </c>
      <c r="E4578" t="str">
        <f t="shared" si="215"/>
        <v>002</v>
      </c>
      <c r="F4578" t="s">
        <v>1284</v>
      </c>
      <c r="G4578" t="s">
        <v>1319</v>
      </c>
      <c r="I4578" t="s">
        <v>1283</v>
      </c>
    </row>
    <row r="4579" spans="1:9" x14ac:dyDescent="0.25">
      <c r="A4579" t="str">
        <f t="shared" si="213"/>
        <v>9325002</v>
      </c>
      <c r="B4579">
        <v>9325</v>
      </c>
      <c r="C4579" t="str">
        <f t="shared" si="214"/>
        <v>9325</v>
      </c>
      <c r="D4579">
        <v>2</v>
      </c>
      <c r="E4579" t="str">
        <f t="shared" si="215"/>
        <v>002</v>
      </c>
      <c r="F4579" t="s">
        <v>1284</v>
      </c>
      <c r="G4579" t="s">
        <v>751</v>
      </c>
      <c r="I4579" t="s">
        <v>1283</v>
      </c>
    </row>
    <row r="4580" spans="1:9" x14ac:dyDescent="0.25">
      <c r="A4580" t="str">
        <f t="shared" si="213"/>
        <v>9325003</v>
      </c>
      <c r="B4580">
        <v>9325</v>
      </c>
      <c r="C4580" t="str">
        <f t="shared" si="214"/>
        <v>9325</v>
      </c>
      <c r="D4580">
        <v>3</v>
      </c>
      <c r="E4580" t="str">
        <f t="shared" si="215"/>
        <v>003</v>
      </c>
      <c r="F4580" t="s">
        <v>1284</v>
      </c>
      <c r="G4580" t="s">
        <v>1326</v>
      </c>
      <c r="I4580" t="s">
        <v>1283</v>
      </c>
    </row>
    <row r="4581" spans="1:9" x14ac:dyDescent="0.25">
      <c r="A4581" t="str">
        <f t="shared" si="213"/>
        <v>9325003</v>
      </c>
      <c r="B4581">
        <v>9325</v>
      </c>
      <c r="C4581" t="str">
        <f t="shared" si="214"/>
        <v>9325</v>
      </c>
      <c r="D4581">
        <v>3</v>
      </c>
      <c r="E4581" t="str">
        <f t="shared" si="215"/>
        <v>003</v>
      </c>
      <c r="F4581" t="s">
        <v>1284</v>
      </c>
      <c r="G4581" t="s">
        <v>1444</v>
      </c>
      <c r="I4581" t="s">
        <v>1283</v>
      </c>
    </row>
    <row r="4582" spans="1:9" x14ac:dyDescent="0.25">
      <c r="A4582" t="str">
        <f t="shared" si="213"/>
        <v>9325004</v>
      </c>
      <c r="B4582">
        <v>9325</v>
      </c>
      <c r="C4582" t="str">
        <f t="shared" si="214"/>
        <v>9325</v>
      </c>
      <c r="D4582">
        <v>4</v>
      </c>
      <c r="E4582" t="str">
        <f t="shared" si="215"/>
        <v>004</v>
      </c>
      <c r="F4582" t="s">
        <v>1284</v>
      </c>
      <c r="G4582" t="s">
        <v>1443</v>
      </c>
      <c r="I4582" t="s">
        <v>1283</v>
      </c>
    </row>
    <row r="4583" spans="1:9" x14ac:dyDescent="0.25">
      <c r="A4583" t="str">
        <f t="shared" si="213"/>
        <v>9325005</v>
      </c>
      <c r="B4583">
        <v>9325</v>
      </c>
      <c r="C4583" t="str">
        <f t="shared" si="214"/>
        <v>9325</v>
      </c>
      <c r="D4583">
        <v>5</v>
      </c>
      <c r="E4583" t="str">
        <f t="shared" si="215"/>
        <v>005</v>
      </c>
      <c r="F4583" t="s">
        <v>1284</v>
      </c>
      <c r="G4583" t="s">
        <v>258</v>
      </c>
      <c r="I4583" t="s">
        <v>1283</v>
      </c>
    </row>
    <row r="4584" spans="1:9" x14ac:dyDescent="0.25">
      <c r="A4584" t="str">
        <f t="shared" si="213"/>
        <v>9325006</v>
      </c>
      <c r="B4584">
        <v>9325</v>
      </c>
      <c r="C4584" t="str">
        <f t="shared" si="214"/>
        <v>9325</v>
      </c>
      <c r="D4584">
        <v>6</v>
      </c>
      <c r="E4584" t="str">
        <f t="shared" si="215"/>
        <v>006</v>
      </c>
      <c r="F4584" t="s">
        <v>1284</v>
      </c>
      <c r="G4584" t="s">
        <v>1442</v>
      </c>
      <c r="I4584" t="s">
        <v>1283</v>
      </c>
    </row>
    <row r="4585" spans="1:9" x14ac:dyDescent="0.25">
      <c r="A4585" t="str">
        <f t="shared" si="213"/>
        <v>9325007</v>
      </c>
      <c r="B4585">
        <v>9325</v>
      </c>
      <c r="C4585" t="str">
        <f t="shared" si="214"/>
        <v>9325</v>
      </c>
      <c r="D4585">
        <v>7</v>
      </c>
      <c r="E4585" t="str">
        <f t="shared" si="215"/>
        <v>007</v>
      </c>
      <c r="F4585" t="s">
        <v>1284</v>
      </c>
      <c r="G4585" t="s">
        <v>1320</v>
      </c>
      <c r="I4585" t="s">
        <v>1283</v>
      </c>
    </row>
    <row r="4586" spans="1:9" x14ac:dyDescent="0.25">
      <c r="A4586" t="str">
        <f t="shared" si="213"/>
        <v>9325007</v>
      </c>
      <c r="B4586">
        <v>9325</v>
      </c>
      <c r="C4586" t="str">
        <f t="shared" si="214"/>
        <v>9325</v>
      </c>
      <c r="D4586">
        <v>7</v>
      </c>
      <c r="E4586" t="str">
        <f t="shared" si="215"/>
        <v>007</v>
      </c>
      <c r="F4586" t="s">
        <v>1284</v>
      </c>
      <c r="G4586" t="s">
        <v>1335</v>
      </c>
      <c r="I4586" t="s">
        <v>1283</v>
      </c>
    </row>
    <row r="4587" spans="1:9" x14ac:dyDescent="0.25">
      <c r="A4587" t="str">
        <f t="shared" si="213"/>
        <v>9325007</v>
      </c>
      <c r="B4587">
        <v>9325</v>
      </c>
      <c r="C4587" t="str">
        <f t="shared" si="214"/>
        <v>9325</v>
      </c>
      <c r="D4587">
        <v>7</v>
      </c>
      <c r="E4587" t="str">
        <f t="shared" si="215"/>
        <v>007</v>
      </c>
      <c r="F4587" t="s">
        <v>1284</v>
      </c>
      <c r="G4587" t="s">
        <v>1448</v>
      </c>
      <c r="I4587" t="s">
        <v>1283</v>
      </c>
    </row>
    <row r="4588" spans="1:9" x14ac:dyDescent="0.25">
      <c r="A4588" t="str">
        <f t="shared" si="213"/>
        <v>9325007</v>
      </c>
      <c r="B4588">
        <v>9325</v>
      </c>
      <c r="C4588" t="str">
        <f t="shared" si="214"/>
        <v>9325</v>
      </c>
      <c r="D4588">
        <v>7</v>
      </c>
      <c r="E4588" t="str">
        <f t="shared" si="215"/>
        <v>007</v>
      </c>
      <c r="F4588" t="s">
        <v>1284</v>
      </c>
      <c r="G4588" t="s">
        <v>1517</v>
      </c>
      <c r="I4588" t="s">
        <v>1283</v>
      </c>
    </row>
    <row r="4589" spans="1:9" x14ac:dyDescent="0.25">
      <c r="A4589" t="str">
        <f t="shared" si="213"/>
        <v>9325007</v>
      </c>
      <c r="B4589">
        <v>9325</v>
      </c>
      <c r="C4589" t="str">
        <f t="shared" si="214"/>
        <v>9325</v>
      </c>
      <c r="D4589">
        <v>7</v>
      </c>
      <c r="E4589" t="str">
        <f t="shared" si="215"/>
        <v>007</v>
      </c>
      <c r="F4589" t="s">
        <v>1284</v>
      </c>
      <c r="G4589" t="s">
        <v>1518</v>
      </c>
      <c r="I4589" t="s">
        <v>1283</v>
      </c>
    </row>
    <row r="4590" spans="1:9" x14ac:dyDescent="0.25">
      <c r="A4590" t="str">
        <f t="shared" si="213"/>
        <v>9325007</v>
      </c>
      <c r="B4590">
        <v>9325</v>
      </c>
      <c r="C4590" t="str">
        <f t="shared" si="214"/>
        <v>9325</v>
      </c>
      <c r="D4590">
        <v>7</v>
      </c>
      <c r="E4590" t="str">
        <f t="shared" si="215"/>
        <v>007</v>
      </c>
      <c r="F4590" t="s">
        <v>1284</v>
      </c>
      <c r="G4590" t="s">
        <v>1519</v>
      </c>
      <c r="I4590" t="s">
        <v>1283</v>
      </c>
    </row>
    <row r="4591" spans="1:9" x14ac:dyDescent="0.25">
      <c r="A4591" t="str">
        <f t="shared" si="213"/>
        <v>9325008</v>
      </c>
      <c r="B4591">
        <v>9325</v>
      </c>
      <c r="C4591" t="str">
        <f t="shared" si="214"/>
        <v>9325</v>
      </c>
      <c r="D4591">
        <v>8</v>
      </c>
      <c r="E4591" t="str">
        <f t="shared" si="215"/>
        <v>008</v>
      </c>
      <c r="F4591" t="s">
        <v>1284</v>
      </c>
      <c r="G4591" t="s">
        <v>1440</v>
      </c>
      <c r="I4591" t="s">
        <v>1283</v>
      </c>
    </row>
    <row r="4592" spans="1:9" x14ac:dyDescent="0.25">
      <c r="A4592" t="str">
        <f t="shared" si="213"/>
        <v>9325009</v>
      </c>
      <c r="B4592">
        <v>9325</v>
      </c>
      <c r="C4592" t="str">
        <f t="shared" si="214"/>
        <v>9325</v>
      </c>
      <c r="D4592">
        <v>9</v>
      </c>
      <c r="E4592" t="str">
        <f t="shared" si="215"/>
        <v>009</v>
      </c>
      <c r="F4592" t="s">
        <v>1284</v>
      </c>
      <c r="G4592" t="s">
        <v>1439</v>
      </c>
      <c r="I4592" t="s">
        <v>1283</v>
      </c>
    </row>
    <row r="4593" spans="1:9" x14ac:dyDescent="0.25">
      <c r="A4593" t="str">
        <f t="shared" si="213"/>
        <v>9325010</v>
      </c>
      <c r="B4593">
        <v>9325</v>
      </c>
      <c r="C4593" t="str">
        <f t="shared" si="214"/>
        <v>9325</v>
      </c>
      <c r="D4593">
        <v>10</v>
      </c>
      <c r="E4593" t="str">
        <f t="shared" si="215"/>
        <v>010</v>
      </c>
      <c r="F4593" t="s">
        <v>1284</v>
      </c>
      <c r="G4593" t="s">
        <v>1438</v>
      </c>
      <c r="I4593" t="s">
        <v>1283</v>
      </c>
    </row>
    <row r="4594" spans="1:9" x14ac:dyDescent="0.25">
      <c r="A4594" t="str">
        <f t="shared" si="213"/>
        <v>9325012</v>
      </c>
      <c r="B4594">
        <v>9325</v>
      </c>
      <c r="C4594" t="str">
        <f t="shared" si="214"/>
        <v>9325</v>
      </c>
      <c r="D4594">
        <v>12</v>
      </c>
      <c r="E4594" t="str">
        <f t="shared" si="215"/>
        <v>012</v>
      </c>
      <c r="F4594" t="s">
        <v>1284</v>
      </c>
      <c r="G4594" t="s">
        <v>946</v>
      </c>
      <c r="I4594" t="s">
        <v>1283</v>
      </c>
    </row>
    <row r="4595" spans="1:9" x14ac:dyDescent="0.25">
      <c r="A4595" t="str">
        <f t="shared" si="213"/>
        <v>9325017</v>
      </c>
      <c r="B4595">
        <v>9325</v>
      </c>
      <c r="C4595" t="str">
        <f t="shared" si="214"/>
        <v>9325</v>
      </c>
      <c r="D4595">
        <v>17</v>
      </c>
      <c r="E4595" t="str">
        <f t="shared" si="215"/>
        <v>017</v>
      </c>
      <c r="F4595" t="s">
        <v>1284</v>
      </c>
      <c r="G4595" t="s">
        <v>212</v>
      </c>
      <c r="I4595" t="s">
        <v>1283</v>
      </c>
    </row>
    <row r="4596" spans="1:9" x14ac:dyDescent="0.25">
      <c r="A4596" t="str">
        <f t="shared" si="213"/>
        <v>9325018</v>
      </c>
      <c r="B4596">
        <v>9325</v>
      </c>
      <c r="C4596" t="str">
        <f t="shared" si="214"/>
        <v>9325</v>
      </c>
      <c r="D4596">
        <v>18</v>
      </c>
      <c r="E4596" t="str">
        <f t="shared" si="215"/>
        <v>018</v>
      </c>
      <c r="F4596" t="s">
        <v>1284</v>
      </c>
      <c r="G4596" t="s">
        <v>1475</v>
      </c>
      <c r="I4596" t="s">
        <v>1283</v>
      </c>
    </row>
    <row r="4597" spans="1:9" x14ac:dyDescent="0.25">
      <c r="A4597" t="str">
        <f t="shared" si="213"/>
        <v>9325018</v>
      </c>
      <c r="B4597">
        <v>9325</v>
      </c>
      <c r="C4597" t="str">
        <f t="shared" si="214"/>
        <v>9325</v>
      </c>
      <c r="D4597">
        <v>18</v>
      </c>
      <c r="E4597" t="str">
        <f t="shared" si="215"/>
        <v>018</v>
      </c>
      <c r="F4597" t="s">
        <v>1284</v>
      </c>
      <c r="G4597" t="s">
        <v>1523</v>
      </c>
      <c r="I4597" t="s">
        <v>1283</v>
      </c>
    </row>
    <row r="4598" spans="1:9" x14ac:dyDescent="0.25">
      <c r="A4598" t="str">
        <f t="shared" si="213"/>
        <v>9325018</v>
      </c>
      <c r="B4598">
        <v>9325</v>
      </c>
      <c r="C4598" t="str">
        <f t="shared" si="214"/>
        <v>9325</v>
      </c>
      <c r="D4598">
        <v>18</v>
      </c>
      <c r="E4598" t="str">
        <f t="shared" si="215"/>
        <v>018</v>
      </c>
      <c r="F4598" t="s">
        <v>1284</v>
      </c>
      <c r="G4598" t="s">
        <v>1524</v>
      </c>
      <c r="I4598" t="s">
        <v>1283</v>
      </c>
    </row>
    <row r="4599" spans="1:9" x14ac:dyDescent="0.25">
      <c r="A4599" t="str">
        <f t="shared" si="213"/>
        <v>9325018</v>
      </c>
      <c r="B4599">
        <v>9325</v>
      </c>
      <c r="C4599" t="str">
        <f t="shared" si="214"/>
        <v>9325</v>
      </c>
      <c r="D4599">
        <v>18</v>
      </c>
      <c r="E4599" t="str">
        <f t="shared" si="215"/>
        <v>018</v>
      </c>
      <c r="F4599" t="s">
        <v>1284</v>
      </c>
      <c r="G4599" t="s">
        <v>1525</v>
      </c>
      <c r="I4599" t="s">
        <v>1283</v>
      </c>
    </row>
    <row r="4600" spans="1:9" x14ac:dyDescent="0.25">
      <c r="A4600" t="str">
        <f t="shared" si="213"/>
        <v>9325018</v>
      </c>
      <c r="B4600">
        <v>9325</v>
      </c>
      <c r="C4600" t="str">
        <f t="shared" si="214"/>
        <v>9325</v>
      </c>
      <c r="D4600">
        <v>18</v>
      </c>
      <c r="E4600" t="str">
        <f t="shared" si="215"/>
        <v>018</v>
      </c>
      <c r="F4600" t="s">
        <v>1284</v>
      </c>
      <c r="G4600" t="s">
        <v>1526</v>
      </c>
      <c r="I4600" t="s">
        <v>1283</v>
      </c>
    </row>
    <row r="4601" spans="1:9" x14ac:dyDescent="0.25">
      <c r="A4601" t="str">
        <f t="shared" si="213"/>
        <v>9325019</v>
      </c>
      <c r="B4601">
        <v>9325</v>
      </c>
      <c r="C4601" t="str">
        <f t="shared" si="214"/>
        <v>9325</v>
      </c>
      <c r="D4601">
        <v>19</v>
      </c>
      <c r="E4601" t="str">
        <f t="shared" si="215"/>
        <v>019</v>
      </c>
      <c r="F4601" t="s">
        <v>1284</v>
      </c>
      <c r="G4601" t="s">
        <v>1368</v>
      </c>
      <c r="I4601" t="s">
        <v>1283</v>
      </c>
    </row>
    <row r="4602" spans="1:9" x14ac:dyDescent="0.25">
      <c r="A4602" t="str">
        <f t="shared" si="213"/>
        <v>9325019</v>
      </c>
      <c r="B4602">
        <v>9325</v>
      </c>
      <c r="C4602" t="str">
        <f t="shared" si="214"/>
        <v>9325</v>
      </c>
      <c r="D4602">
        <v>19</v>
      </c>
      <c r="E4602" t="str">
        <f t="shared" si="215"/>
        <v>019</v>
      </c>
      <c r="F4602" t="s">
        <v>1284</v>
      </c>
      <c r="G4602" t="s">
        <v>1369</v>
      </c>
      <c r="I4602" t="s">
        <v>1283</v>
      </c>
    </row>
    <row r="4603" spans="1:9" x14ac:dyDescent="0.25">
      <c r="A4603" t="str">
        <f t="shared" si="213"/>
        <v>9325019</v>
      </c>
      <c r="B4603">
        <v>9325</v>
      </c>
      <c r="C4603" t="str">
        <f t="shared" si="214"/>
        <v>9325</v>
      </c>
      <c r="D4603">
        <v>19</v>
      </c>
      <c r="E4603" t="str">
        <f t="shared" si="215"/>
        <v>019</v>
      </c>
      <c r="F4603" t="s">
        <v>1284</v>
      </c>
      <c r="G4603" t="s">
        <v>1370</v>
      </c>
      <c r="I4603" t="s">
        <v>1283</v>
      </c>
    </row>
    <row r="4604" spans="1:9" x14ac:dyDescent="0.25">
      <c r="A4604" t="str">
        <f t="shared" si="213"/>
        <v>9325019</v>
      </c>
      <c r="B4604">
        <v>9325</v>
      </c>
      <c r="C4604" t="str">
        <f t="shared" si="214"/>
        <v>9325</v>
      </c>
      <c r="D4604">
        <v>19</v>
      </c>
      <c r="E4604" t="str">
        <f t="shared" si="215"/>
        <v>019</v>
      </c>
      <c r="F4604" t="s">
        <v>1284</v>
      </c>
      <c r="G4604" t="s">
        <v>1398</v>
      </c>
      <c r="I4604" t="s">
        <v>1283</v>
      </c>
    </row>
    <row r="4605" spans="1:9" x14ac:dyDescent="0.25">
      <c r="A4605" t="str">
        <f t="shared" si="213"/>
        <v>9325019</v>
      </c>
      <c r="B4605">
        <v>9325</v>
      </c>
      <c r="C4605" t="str">
        <f t="shared" si="214"/>
        <v>9325</v>
      </c>
      <c r="D4605">
        <v>19</v>
      </c>
      <c r="E4605" t="str">
        <f t="shared" si="215"/>
        <v>019</v>
      </c>
      <c r="F4605" t="s">
        <v>1284</v>
      </c>
      <c r="G4605" t="s">
        <v>286</v>
      </c>
      <c r="I4605" t="s">
        <v>1283</v>
      </c>
    </row>
    <row r="4606" spans="1:9" x14ac:dyDescent="0.25">
      <c r="A4606" t="str">
        <f t="shared" si="213"/>
        <v>9325020</v>
      </c>
      <c r="B4606">
        <v>9325</v>
      </c>
      <c r="C4606" t="str">
        <f t="shared" si="214"/>
        <v>9325</v>
      </c>
      <c r="D4606">
        <v>20</v>
      </c>
      <c r="E4606" t="str">
        <f t="shared" si="215"/>
        <v>020</v>
      </c>
      <c r="F4606" t="s">
        <v>1284</v>
      </c>
      <c r="G4606" t="s">
        <v>1364</v>
      </c>
      <c r="I4606" t="s">
        <v>1283</v>
      </c>
    </row>
    <row r="4607" spans="1:9" x14ac:dyDescent="0.25">
      <c r="A4607" t="str">
        <f t="shared" si="213"/>
        <v>9325020</v>
      </c>
      <c r="B4607">
        <v>9325</v>
      </c>
      <c r="C4607" t="str">
        <f t="shared" si="214"/>
        <v>9325</v>
      </c>
      <c r="D4607">
        <v>20</v>
      </c>
      <c r="E4607" t="str">
        <f t="shared" si="215"/>
        <v>020</v>
      </c>
      <c r="F4607" t="s">
        <v>1284</v>
      </c>
      <c r="G4607" t="s">
        <v>1476</v>
      </c>
      <c r="I4607" t="s">
        <v>1283</v>
      </c>
    </row>
    <row r="4608" spans="1:9" x14ac:dyDescent="0.25">
      <c r="A4608" t="str">
        <f t="shared" si="213"/>
        <v>9325021</v>
      </c>
      <c r="B4608">
        <v>9325</v>
      </c>
      <c r="C4608" t="str">
        <f t="shared" si="214"/>
        <v>9325</v>
      </c>
      <c r="D4608">
        <v>21</v>
      </c>
      <c r="E4608" t="str">
        <f t="shared" si="215"/>
        <v>021</v>
      </c>
      <c r="F4608" t="s">
        <v>1284</v>
      </c>
      <c r="G4608" t="s">
        <v>1381</v>
      </c>
      <c r="I4608" t="s">
        <v>1283</v>
      </c>
    </row>
    <row r="4609" spans="1:9" x14ac:dyDescent="0.25">
      <c r="A4609" t="str">
        <f t="shared" si="213"/>
        <v>9325021</v>
      </c>
      <c r="B4609">
        <v>9325</v>
      </c>
      <c r="C4609" t="str">
        <f t="shared" si="214"/>
        <v>9325</v>
      </c>
      <c r="D4609">
        <v>21</v>
      </c>
      <c r="E4609" t="str">
        <f t="shared" si="215"/>
        <v>021</v>
      </c>
      <c r="F4609" t="s">
        <v>1284</v>
      </c>
      <c r="G4609" t="s">
        <v>1382</v>
      </c>
      <c r="I4609" t="s">
        <v>1283</v>
      </c>
    </row>
    <row r="4610" spans="1:9" x14ac:dyDescent="0.25">
      <c r="A4610" t="str">
        <f t="shared" ref="A4610:A4673" si="216">CONCATENATE(C4610,E4610)</f>
        <v>9325021</v>
      </c>
      <c r="B4610">
        <v>9325</v>
      </c>
      <c r="C4610" t="str">
        <f t="shared" ref="C4610:C4673" si="217">TEXT(B4610,"0000")</f>
        <v>9325</v>
      </c>
      <c r="D4610">
        <v>21</v>
      </c>
      <c r="E4610" t="str">
        <f t="shared" ref="E4610:E4673" si="218">TEXT(D4610,"000")</f>
        <v>021</v>
      </c>
      <c r="F4610" t="s">
        <v>1284</v>
      </c>
      <c r="G4610" t="s">
        <v>1477</v>
      </c>
      <c r="I4610" t="s">
        <v>1283</v>
      </c>
    </row>
    <row r="4611" spans="1:9" x14ac:dyDescent="0.25">
      <c r="A4611" t="str">
        <f t="shared" si="216"/>
        <v>9325022</v>
      </c>
      <c r="B4611">
        <v>9325</v>
      </c>
      <c r="C4611" t="str">
        <f t="shared" si="217"/>
        <v>9325</v>
      </c>
      <c r="D4611">
        <v>22</v>
      </c>
      <c r="E4611" t="str">
        <f t="shared" si="218"/>
        <v>022</v>
      </c>
      <c r="F4611" t="s">
        <v>1284</v>
      </c>
      <c r="G4611" t="s">
        <v>1371</v>
      </c>
      <c r="I4611" t="s">
        <v>1283</v>
      </c>
    </row>
    <row r="4612" spans="1:9" x14ac:dyDescent="0.25">
      <c r="A4612" t="str">
        <f t="shared" si="216"/>
        <v>9325022</v>
      </c>
      <c r="B4612">
        <v>9325</v>
      </c>
      <c r="C4612" t="str">
        <f t="shared" si="217"/>
        <v>9325</v>
      </c>
      <c r="D4612">
        <v>22</v>
      </c>
      <c r="E4612" t="str">
        <f t="shared" si="218"/>
        <v>022</v>
      </c>
      <c r="F4612" t="s">
        <v>1284</v>
      </c>
      <c r="G4612" t="s">
        <v>1478</v>
      </c>
      <c r="I4612" t="s">
        <v>1283</v>
      </c>
    </row>
    <row r="4613" spans="1:9" x14ac:dyDescent="0.25">
      <c r="A4613" t="str">
        <f t="shared" si="216"/>
        <v>9325023</v>
      </c>
      <c r="B4613">
        <v>9325</v>
      </c>
      <c r="C4613" t="str">
        <f t="shared" si="217"/>
        <v>9325</v>
      </c>
      <c r="D4613">
        <v>23</v>
      </c>
      <c r="E4613" t="str">
        <f t="shared" si="218"/>
        <v>023</v>
      </c>
      <c r="F4613" t="s">
        <v>1284</v>
      </c>
      <c r="G4613" t="s">
        <v>1479</v>
      </c>
      <c r="I4613" t="s">
        <v>1283</v>
      </c>
    </row>
    <row r="4614" spans="1:9" x14ac:dyDescent="0.25">
      <c r="A4614" t="str">
        <f t="shared" si="216"/>
        <v>9325024</v>
      </c>
      <c r="B4614">
        <v>9325</v>
      </c>
      <c r="C4614" t="str">
        <f t="shared" si="217"/>
        <v>9325</v>
      </c>
      <c r="D4614">
        <v>24</v>
      </c>
      <c r="E4614" t="str">
        <f t="shared" si="218"/>
        <v>024</v>
      </c>
      <c r="F4614" t="s">
        <v>1284</v>
      </c>
      <c r="G4614" t="s">
        <v>1480</v>
      </c>
      <c r="I4614" t="s">
        <v>1283</v>
      </c>
    </row>
    <row r="4615" spans="1:9" x14ac:dyDescent="0.25">
      <c r="A4615" t="str">
        <f t="shared" si="216"/>
        <v>9325024</v>
      </c>
      <c r="B4615">
        <v>9325</v>
      </c>
      <c r="C4615" t="str">
        <f t="shared" si="217"/>
        <v>9325</v>
      </c>
      <c r="D4615">
        <v>24</v>
      </c>
      <c r="E4615" t="str">
        <f t="shared" si="218"/>
        <v>024</v>
      </c>
      <c r="F4615" t="s">
        <v>1284</v>
      </c>
      <c r="G4615" t="s">
        <v>1520</v>
      </c>
      <c r="I4615" t="s">
        <v>1283</v>
      </c>
    </row>
    <row r="4616" spans="1:9" x14ac:dyDescent="0.25">
      <c r="A4616" t="str">
        <f t="shared" si="216"/>
        <v>9325025</v>
      </c>
      <c r="B4616">
        <v>9325</v>
      </c>
      <c r="C4616" t="str">
        <f t="shared" si="217"/>
        <v>9325</v>
      </c>
      <c r="D4616">
        <v>25</v>
      </c>
      <c r="E4616" t="str">
        <f t="shared" si="218"/>
        <v>025</v>
      </c>
      <c r="F4616" t="s">
        <v>1284</v>
      </c>
      <c r="G4616" t="s">
        <v>1403</v>
      </c>
      <c r="I4616" t="s">
        <v>1283</v>
      </c>
    </row>
    <row r="4617" spans="1:9" x14ac:dyDescent="0.25">
      <c r="A4617" t="str">
        <f t="shared" si="216"/>
        <v>9325025</v>
      </c>
      <c r="B4617">
        <v>9325</v>
      </c>
      <c r="C4617" t="str">
        <f t="shared" si="217"/>
        <v>9325</v>
      </c>
      <c r="D4617">
        <v>25</v>
      </c>
      <c r="E4617" t="str">
        <f t="shared" si="218"/>
        <v>025</v>
      </c>
      <c r="F4617" t="s">
        <v>1284</v>
      </c>
      <c r="G4617" t="s">
        <v>1481</v>
      </c>
      <c r="I4617" t="s">
        <v>1283</v>
      </c>
    </row>
    <row r="4618" spans="1:9" x14ac:dyDescent="0.25">
      <c r="A4618" t="str">
        <f t="shared" si="216"/>
        <v>9325026</v>
      </c>
      <c r="B4618">
        <v>9325</v>
      </c>
      <c r="C4618" t="str">
        <f t="shared" si="217"/>
        <v>9325</v>
      </c>
      <c r="D4618">
        <v>26</v>
      </c>
      <c r="E4618" t="str">
        <f t="shared" si="218"/>
        <v>026</v>
      </c>
      <c r="F4618" t="s">
        <v>1284</v>
      </c>
      <c r="G4618" t="s">
        <v>1482</v>
      </c>
      <c r="I4618" t="s">
        <v>1283</v>
      </c>
    </row>
    <row r="4619" spans="1:9" x14ac:dyDescent="0.25">
      <c r="A4619" t="str">
        <f t="shared" si="216"/>
        <v>9325027</v>
      </c>
      <c r="B4619">
        <v>9325</v>
      </c>
      <c r="C4619" t="str">
        <f t="shared" si="217"/>
        <v>9325</v>
      </c>
      <c r="D4619">
        <v>27</v>
      </c>
      <c r="E4619" t="str">
        <f t="shared" si="218"/>
        <v>027</v>
      </c>
      <c r="F4619" t="s">
        <v>1284</v>
      </c>
      <c r="G4619" t="s">
        <v>1483</v>
      </c>
      <c r="I4619" t="s">
        <v>1283</v>
      </c>
    </row>
    <row r="4620" spans="1:9" x14ac:dyDescent="0.25">
      <c r="A4620" t="str">
        <f t="shared" si="216"/>
        <v>9325028</v>
      </c>
      <c r="B4620">
        <v>9325</v>
      </c>
      <c r="C4620" t="str">
        <f t="shared" si="217"/>
        <v>9325</v>
      </c>
      <c r="D4620">
        <v>28</v>
      </c>
      <c r="E4620" t="str">
        <f t="shared" si="218"/>
        <v>028</v>
      </c>
      <c r="F4620" t="s">
        <v>1284</v>
      </c>
      <c r="G4620" t="s">
        <v>1317</v>
      </c>
      <c r="I4620" t="s">
        <v>1283</v>
      </c>
    </row>
    <row r="4621" spans="1:9" x14ac:dyDescent="0.25">
      <c r="A4621" t="str">
        <f t="shared" si="216"/>
        <v>9325028</v>
      </c>
      <c r="B4621">
        <v>9325</v>
      </c>
      <c r="C4621" t="str">
        <f t="shared" si="217"/>
        <v>9325</v>
      </c>
      <c r="D4621">
        <v>28</v>
      </c>
      <c r="E4621" t="str">
        <f t="shared" si="218"/>
        <v>028</v>
      </c>
      <c r="F4621" t="s">
        <v>1284</v>
      </c>
      <c r="G4621" t="s">
        <v>1351</v>
      </c>
      <c r="I4621" t="s">
        <v>1283</v>
      </c>
    </row>
    <row r="4622" spans="1:9" x14ac:dyDescent="0.25">
      <c r="A4622" t="str">
        <f t="shared" si="216"/>
        <v>9325028</v>
      </c>
      <c r="B4622">
        <v>9325</v>
      </c>
      <c r="C4622" t="str">
        <f t="shared" si="217"/>
        <v>9325</v>
      </c>
      <c r="D4622">
        <v>28</v>
      </c>
      <c r="E4622" t="str">
        <f t="shared" si="218"/>
        <v>028</v>
      </c>
      <c r="F4622" t="s">
        <v>1284</v>
      </c>
      <c r="G4622" t="s">
        <v>1390</v>
      </c>
      <c r="I4622" t="s">
        <v>1283</v>
      </c>
    </row>
    <row r="4623" spans="1:9" x14ac:dyDescent="0.25">
      <c r="A4623" t="str">
        <f t="shared" si="216"/>
        <v>9325028</v>
      </c>
      <c r="B4623">
        <v>9325</v>
      </c>
      <c r="C4623" t="str">
        <f t="shared" si="217"/>
        <v>9325</v>
      </c>
      <c r="D4623">
        <v>28</v>
      </c>
      <c r="E4623" t="str">
        <f t="shared" si="218"/>
        <v>028</v>
      </c>
      <c r="F4623" t="s">
        <v>1284</v>
      </c>
      <c r="G4623" t="s">
        <v>1391</v>
      </c>
      <c r="I4623" t="s">
        <v>1283</v>
      </c>
    </row>
    <row r="4624" spans="1:9" x14ac:dyDescent="0.25">
      <c r="A4624" t="str">
        <f t="shared" si="216"/>
        <v>9325028</v>
      </c>
      <c r="B4624">
        <v>9325</v>
      </c>
      <c r="C4624" t="str">
        <f t="shared" si="217"/>
        <v>9325</v>
      </c>
      <c r="D4624">
        <v>28</v>
      </c>
      <c r="E4624" t="str">
        <f t="shared" si="218"/>
        <v>028</v>
      </c>
      <c r="F4624" t="s">
        <v>1284</v>
      </c>
      <c r="G4624" t="s">
        <v>1392</v>
      </c>
      <c r="I4624" t="s">
        <v>1283</v>
      </c>
    </row>
    <row r="4625" spans="1:9" x14ac:dyDescent="0.25">
      <c r="A4625" t="str">
        <f t="shared" si="216"/>
        <v>9325028</v>
      </c>
      <c r="B4625">
        <v>9325</v>
      </c>
      <c r="C4625" t="str">
        <f t="shared" si="217"/>
        <v>9325</v>
      </c>
      <c r="D4625">
        <v>28</v>
      </c>
      <c r="E4625" t="str">
        <f t="shared" si="218"/>
        <v>028</v>
      </c>
      <c r="F4625" t="s">
        <v>1284</v>
      </c>
      <c r="G4625" t="s">
        <v>1393</v>
      </c>
      <c r="I4625" t="s">
        <v>1283</v>
      </c>
    </row>
    <row r="4626" spans="1:9" x14ac:dyDescent="0.25">
      <c r="A4626" t="str">
        <f t="shared" si="216"/>
        <v>9325028</v>
      </c>
      <c r="B4626">
        <v>9325</v>
      </c>
      <c r="C4626" t="str">
        <f t="shared" si="217"/>
        <v>9325</v>
      </c>
      <c r="D4626">
        <v>28</v>
      </c>
      <c r="E4626" t="str">
        <f t="shared" si="218"/>
        <v>028</v>
      </c>
      <c r="F4626" t="s">
        <v>1284</v>
      </c>
      <c r="G4626" t="s">
        <v>1484</v>
      </c>
      <c r="I4626" t="s">
        <v>1283</v>
      </c>
    </row>
    <row r="4627" spans="1:9" x14ac:dyDescent="0.25">
      <c r="A4627" t="str">
        <f t="shared" si="216"/>
        <v>9325029</v>
      </c>
      <c r="B4627">
        <v>9325</v>
      </c>
      <c r="C4627" t="str">
        <f t="shared" si="217"/>
        <v>9325</v>
      </c>
      <c r="D4627">
        <v>29</v>
      </c>
      <c r="E4627" t="str">
        <f t="shared" si="218"/>
        <v>029</v>
      </c>
      <c r="F4627" t="s">
        <v>1284</v>
      </c>
      <c r="G4627" t="s">
        <v>1372</v>
      </c>
      <c r="I4627" t="s">
        <v>1283</v>
      </c>
    </row>
    <row r="4628" spans="1:9" x14ac:dyDescent="0.25">
      <c r="A4628" t="str">
        <f t="shared" si="216"/>
        <v>9325029</v>
      </c>
      <c r="B4628">
        <v>9325</v>
      </c>
      <c r="C4628" t="str">
        <f t="shared" si="217"/>
        <v>9325</v>
      </c>
      <c r="D4628">
        <v>29</v>
      </c>
      <c r="E4628" t="str">
        <f t="shared" si="218"/>
        <v>029</v>
      </c>
      <c r="F4628" t="s">
        <v>1284</v>
      </c>
      <c r="G4628" t="s">
        <v>1373</v>
      </c>
      <c r="I4628" t="s">
        <v>1283</v>
      </c>
    </row>
    <row r="4629" spans="1:9" x14ac:dyDescent="0.25">
      <c r="A4629" t="str">
        <f t="shared" si="216"/>
        <v>9325029</v>
      </c>
      <c r="B4629">
        <v>9325</v>
      </c>
      <c r="C4629" t="str">
        <f t="shared" si="217"/>
        <v>9325</v>
      </c>
      <c r="D4629">
        <v>29</v>
      </c>
      <c r="E4629" t="str">
        <f t="shared" si="218"/>
        <v>029</v>
      </c>
      <c r="F4629" t="s">
        <v>1284</v>
      </c>
      <c r="G4629" t="s">
        <v>1374</v>
      </c>
      <c r="I4629" t="s">
        <v>1283</v>
      </c>
    </row>
    <row r="4630" spans="1:9" x14ac:dyDescent="0.25">
      <c r="A4630" t="str">
        <f t="shared" si="216"/>
        <v>9325029</v>
      </c>
      <c r="B4630">
        <v>9325</v>
      </c>
      <c r="C4630" t="str">
        <f t="shared" si="217"/>
        <v>9325</v>
      </c>
      <c r="D4630">
        <v>29</v>
      </c>
      <c r="E4630" t="str">
        <f t="shared" si="218"/>
        <v>029</v>
      </c>
      <c r="F4630" t="s">
        <v>1284</v>
      </c>
      <c r="G4630" t="s">
        <v>1375</v>
      </c>
      <c r="I4630" t="s">
        <v>1283</v>
      </c>
    </row>
    <row r="4631" spans="1:9" x14ac:dyDescent="0.25">
      <c r="A4631" t="str">
        <f t="shared" si="216"/>
        <v>9325029</v>
      </c>
      <c r="B4631">
        <v>9325</v>
      </c>
      <c r="C4631" t="str">
        <f t="shared" si="217"/>
        <v>9325</v>
      </c>
      <c r="D4631">
        <v>29</v>
      </c>
      <c r="E4631" t="str">
        <f t="shared" si="218"/>
        <v>029</v>
      </c>
      <c r="F4631" t="s">
        <v>1284</v>
      </c>
      <c r="G4631" t="s">
        <v>1376</v>
      </c>
      <c r="I4631" t="s">
        <v>1283</v>
      </c>
    </row>
    <row r="4632" spans="1:9" x14ac:dyDescent="0.25">
      <c r="A4632" t="str">
        <f t="shared" si="216"/>
        <v>9325029</v>
      </c>
      <c r="B4632">
        <v>9325</v>
      </c>
      <c r="C4632" t="str">
        <f t="shared" si="217"/>
        <v>9325</v>
      </c>
      <c r="D4632">
        <v>29</v>
      </c>
      <c r="E4632" t="str">
        <f t="shared" si="218"/>
        <v>029</v>
      </c>
      <c r="F4632" t="s">
        <v>1284</v>
      </c>
      <c r="G4632" t="s">
        <v>1485</v>
      </c>
      <c r="I4632" t="s">
        <v>1283</v>
      </c>
    </row>
    <row r="4633" spans="1:9" x14ac:dyDescent="0.25">
      <c r="A4633" t="str">
        <f t="shared" si="216"/>
        <v>9325030</v>
      </c>
      <c r="B4633">
        <v>9325</v>
      </c>
      <c r="C4633" t="str">
        <f t="shared" si="217"/>
        <v>9325</v>
      </c>
      <c r="D4633">
        <v>30</v>
      </c>
      <c r="E4633" t="str">
        <f t="shared" si="218"/>
        <v>030</v>
      </c>
      <c r="F4633" t="s">
        <v>1284</v>
      </c>
      <c r="G4633" t="s">
        <v>1486</v>
      </c>
      <c r="I4633" t="s">
        <v>1283</v>
      </c>
    </row>
    <row r="4634" spans="1:9" x14ac:dyDescent="0.25">
      <c r="A4634" t="str">
        <f t="shared" si="216"/>
        <v>9325031</v>
      </c>
      <c r="B4634">
        <v>9325</v>
      </c>
      <c r="C4634" t="str">
        <f t="shared" si="217"/>
        <v>9325</v>
      </c>
      <c r="D4634">
        <v>31</v>
      </c>
      <c r="E4634" t="str">
        <f t="shared" si="218"/>
        <v>031</v>
      </c>
      <c r="F4634" t="s">
        <v>1284</v>
      </c>
      <c r="G4634" t="s">
        <v>640</v>
      </c>
      <c r="I4634" t="s">
        <v>1283</v>
      </c>
    </row>
    <row r="4635" spans="1:9" x14ac:dyDescent="0.25">
      <c r="A4635" t="str">
        <f t="shared" si="216"/>
        <v>9325032</v>
      </c>
      <c r="B4635">
        <v>9325</v>
      </c>
      <c r="C4635" t="str">
        <f t="shared" si="217"/>
        <v>9325</v>
      </c>
      <c r="D4635">
        <v>32</v>
      </c>
      <c r="E4635" t="str">
        <f t="shared" si="218"/>
        <v>032</v>
      </c>
      <c r="F4635" t="s">
        <v>1284</v>
      </c>
      <c r="G4635" t="s">
        <v>1487</v>
      </c>
      <c r="I4635" t="s">
        <v>1283</v>
      </c>
    </row>
    <row r="4636" spans="1:9" x14ac:dyDescent="0.25">
      <c r="A4636" t="str">
        <f t="shared" si="216"/>
        <v>9325033</v>
      </c>
      <c r="B4636">
        <v>9325</v>
      </c>
      <c r="C4636" t="str">
        <f t="shared" si="217"/>
        <v>9325</v>
      </c>
      <c r="D4636">
        <v>33</v>
      </c>
      <c r="E4636" t="str">
        <f t="shared" si="218"/>
        <v>033</v>
      </c>
      <c r="F4636" t="s">
        <v>1284</v>
      </c>
      <c r="G4636" t="s">
        <v>984</v>
      </c>
      <c r="I4636" t="s">
        <v>1283</v>
      </c>
    </row>
    <row r="4637" spans="1:9" x14ac:dyDescent="0.25">
      <c r="A4637" t="str">
        <f t="shared" si="216"/>
        <v>9325033</v>
      </c>
      <c r="B4637">
        <v>9325</v>
      </c>
      <c r="C4637" t="str">
        <f t="shared" si="217"/>
        <v>9325</v>
      </c>
      <c r="D4637">
        <v>33</v>
      </c>
      <c r="E4637" t="str">
        <f t="shared" si="218"/>
        <v>033</v>
      </c>
      <c r="F4637" t="s">
        <v>1284</v>
      </c>
      <c r="G4637" t="s">
        <v>984</v>
      </c>
      <c r="I4637" t="s">
        <v>1283</v>
      </c>
    </row>
    <row r="4638" spans="1:9" x14ac:dyDescent="0.25">
      <c r="A4638" t="str">
        <f t="shared" si="216"/>
        <v>9325034</v>
      </c>
      <c r="B4638">
        <v>9325</v>
      </c>
      <c r="C4638" t="str">
        <f t="shared" si="217"/>
        <v>9325</v>
      </c>
      <c r="D4638">
        <v>34</v>
      </c>
      <c r="E4638" t="str">
        <f t="shared" si="218"/>
        <v>034</v>
      </c>
      <c r="F4638" t="s">
        <v>1284</v>
      </c>
      <c r="G4638" t="s">
        <v>1327</v>
      </c>
      <c r="I4638" t="s">
        <v>1283</v>
      </c>
    </row>
    <row r="4639" spans="1:9" x14ac:dyDescent="0.25">
      <c r="A4639" t="str">
        <f t="shared" si="216"/>
        <v>9325034</v>
      </c>
      <c r="B4639">
        <v>9325</v>
      </c>
      <c r="C4639" t="str">
        <f t="shared" si="217"/>
        <v>9325</v>
      </c>
      <c r="D4639">
        <v>34</v>
      </c>
      <c r="E4639" t="str">
        <f t="shared" si="218"/>
        <v>034</v>
      </c>
      <c r="F4639" t="s">
        <v>1284</v>
      </c>
      <c r="G4639" t="s">
        <v>1328</v>
      </c>
      <c r="I4639" t="s">
        <v>1283</v>
      </c>
    </row>
    <row r="4640" spans="1:9" x14ac:dyDescent="0.25">
      <c r="A4640" t="str">
        <f t="shared" si="216"/>
        <v>9325034</v>
      </c>
      <c r="B4640">
        <v>9325</v>
      </c>
      <c r="C4640" t="str">
        <f t="shared" si="217"/>
        <v>9325</v>
      </c>
      <c r="D4640">
        <v>34</v>
      </c>
      <c r="E4640" t="str">
        <f t="shared" si="218"/>
        <v>034</v>
      </c>
      <c r="F4640" t="s">
        <v>1284</v>
      </c>
      <c r="G4640" t="s">
        <v>1352</v>
      </c>
      <c r="I4640" t="s">
        <v>1283</v>
      </c>
    </row>
    <row r="4641" spans="1:9" x14ac:dyDescent="0.25">
      <c r="A4641" t="str">
        <f t="shared" si="216"/>
        <v>9325034</v>
      </c>
      <c r="B4641">
        <v>9325</v>
      </c>
      <c r="C4641" t="str">
        <f t="shared" si="217"/>
        <v>9325</v>
      </c>
      <c r="D4641">
        <v>34</v>
      </c>
      <c r="E4641" t="str">
        <f t="shared" si="218"/>
        <v>034</v>
      </c>
      <c r="F4641" t="s">
        <v>1284</v>
      </c>
      <c r="G4641" t="s">
        <v>1414</v>
      </c>
      <c r="I4641" t="s">
        <v>1283</v>
      </c>
    </row>
    <row r="4642" spans="1:9" x14ac:dyDescent="0.25">
      <c r="A4642" t="str">
        <f t="shared" si="216"/>
        <v>9325034</v>
      </c>
      <c r="B4642">
        <v>9325</v>
      </c>
      <c r="C4642" t="str">
        <f t="shared" si="217"/>
        <v>9325</v>
      </c>
      <c r="D4642">
        <v>34</v>
      </c>
      <c r="E4642" t="str">
        <f t="shared" si="218"/>
        <v>034</v>
      </c>
      <c r="F4642" t="s">
        <v>1284</v>
      </c>
      <c r="G4642" t="s">
        <v>1494</v>
      </c>
      <c r="I4642" t="s">
        <v>1283</v>
      </c>
    </row>
    <row r="4643" spans="1:9" x14ac:dyDescent="0.25">
      <c r="A4643" t="str">
        <f t="shared" si="216"/>
        <v>9325035</v>
      </c>
      <c r="B4643">
        <v>9325</v>
      </c>
      <c r="C4643" t="str">
        <f t="shared" si="217"/>
        <v>9325</v>
      </c>
      <c r="D4643">
        <v>35</v>
      </c>
      <c r="E4643" t="str">
        <f t="shared" si="218"/>
        <v>035</v>
      </c>
      <c r="F4643" t="s">
        <v>1284</v>
      </c>
      <c r="G4643" t="s">
        <v>1385</v>
      </c>
      <c r="I4643" t="s">
        <v>1283</v>
      </c>
    </row>
    <row r="4644" spans="1:9" x14ac:dyDescent="0.25">
      <c r="A4644" t="str">
        <f t="shared" si="216"/>
        <v>9325035</v>
      </c>
      <c r="B4644">
        <v>9325</v>
      </c>
      <c r="C4644" t="str">
        <f t="shared" si="217"/>
        <v>9325</v>
      </c>
      <c r="D4644">
        <v>35</v>
      </c>
      <c r="E4644" t="str">
        <f t="shared" si="218"/>
        <v>035</v>
      </c>
      <c r="F4644" t="s">
        <v>1284</v>
      </c>
      <c r="G4644" t="s">
        <v>1386</v>
      </c>
      <c r="I4644" t="s">
        <v>1283</v>
      </c>
    </row>
    <row r="4645" spans="1:9" x14ac:dyDescent="0.25">
      <c r="A4645" t="str">
        <f t="shared" si="216"/>
        <v>9325035</v>
      </c>
      <c r="B4645">
        <v>9325</v>
      </c>
      <c r="C4645" t="str">
        <f t="shared" si="217"/>
        <v>9325</v>
      </c>
      <c r="D4645">
        <v>35</v>
      </c>
      <c r="E4645" t="str">
        <f t="shared" si="218"/>
        <v>035</v>
      </c>
      <c r="F4645" t="s">
        <v>1284</v>
      </c>
      <c r="G4645" t="s">
        <v>1387</v>
      </c>
      <c r="I4645" t="s">
        <v>1283</v>
      </c>
    </row>
    <row r="4646" spans="1:9" x14ac:dyDescent="0.25">
      <c r="A4646" t="str">
        <f t="shared" si="216"/>
        <v>9325035</v>
      </c>
      <c r="B4646">
        <v>9325</v>
      </c>
      <c r="C4646" t="str">
        <f t="shared" si="217"/>
        <v>9325</v>
      </c>
      <c r="D4646">
        <v>35</v>
      </c>
      <c r="E4646" t="str">
        <f t="shared" si="218"/>
        <v>035</v>
      </c>
      <c r="F4646" t="s">
        <v>1284</v>
      </c>
      <c r="G4646" t="s">
        <v>1388</v>
      </c>
      <c r="I4646" t="s">
        <v>1283</v>
      </c>
    </row>
    <row r="4647" spans="1:9" x14ac:dyDescent="0.25">
      <c r="A4647" t="str">
        <f t="shared" si="216"/>
        <v>9325035</v>
      </c>
      <c r="B4647">
        <v>9325</v>
      </c>
      <c r="C4647" t="str">
        <f t="shared" si="217"/>
        <v>9325</v>
      </c>
      <c r="D4647">
        <v>35</v>
      </c>
      <c r="E4647" t="str">
        <f t="shared" si="218"/>
        <v>035</v>
      </c>
      <c r="F4647" t="s">
        <v>1284</v>
      </c>
      <c r="G4647" t="s">
        <v>1389</v>
      </c>
      <c r="I4647" t="s">
        <v>1283</v>
      </c>
    </row>
    <row r="4648" spans="1:9" x14ac:dyDescent="0.25">
      <c r="A4648" t="str">
        <f t="shared" si="216"/>
        <v>9325035</v>
      </c>
      <c r="B4648">
        <v>9325</v>
      </c>
      <c r="C4648" t="str">
        <f t="shared" si="217"/>
        <v>9325</v>
      </c>
      <c r="D4648">
        <v>35</v>
      </c>
      <c r="E4648" t="str">
        <f t="shared" si="218"/>
        <v>035</v>
      </c>
      <c r="F4648" t="s">
        <v>1284</v>
      </c>
      <c r="G4648" t="s">
        <v>1400</v>
      </c>
      <c r="I4648" t="s">
        <v>1283</v>
      </c>
    </row>
    <row r="4649" spans="1:9" x14ac:dyDescent="0.25">
      <c r="A4649" t="str">
        <f t="shared" si="216"/>
        <v>9325035</v>
      </c>
      <c r="B4649">
        <v>9325</v>
      </c>
      <c r="C4649" t="str">
        <f t="shared" si="217"/>
        <v>9325</v>
      </c>
      <c r="D4649">
        <v>35</v>
      </c>
      <c r="E4649" t="str">
        <f t="shared" si="218"/>
        <v>035</v>
      </c>
      <c r="F4649" t="s">
        <v>1284</v>
      </c>
      <c r="G4649" t="s">
        <v>1488</v>
      </c>
      <c r="I4649" t="s">
        <v>1283</v>
      </c>
    </row>
    <row r="4650" spans="1:9" x14ac:dyDescent="0.25">
      <c r="A4650" t="str">
        <f t="shared" si="216"/>
        <v>9325036</v>
      </c>
      <c r="B4650">
        <v>9325</v>
      </c>
      <c r="C4650" t="str">
        <f t="shared" si="217"/>
        <v>9325</v>
      </c>
      <c r="D4650">
        <v>36</v>
      </c>
      <c r="E4650" t="str">
        <f t="shared" si="218"/>
        <v>036</v>
      </c>
      <c r="F4650" t="s">
        <v>1284</v>
      </c>
      <c r="G4650" t="s">
        <v>1417</v>
      </c>
      <c r="I4650" t="s">
        <v>1283</v>
      </c>
    </row>
    <row r="4651" spans="1:9" x14ac:dyDescent="0.25">
      <c r="A4651" t="str">
        <f t="shared" si="216"/>
        <v>9325036</v>
      </c>
      <c r="B4651">
        <v>9325</v>
      </c>
      <c r="C4651" t="str">
        <f t="shared" si="217"/>
        <v>9325</v>
      </c>
      <c r="D4651">
        <v>36</v>
      </c>
      <c r="E4651" t="str">
        <f t="shared" si="218"/>
        <v>036</v>
      </c>
      <c r="F4651" t="s">
        <v>1284</v>
      </c>
      <c r="G4651" t="s">
        <v>1420</v>
      </c>
      <c r="I4651" t="s">
        <v>1283</v>
      </c>
    </row>
    <row r="4652" spans="1:9" x14ac:dyDescent="0.25">
      <c r="A4652" t="str">
        <f t="shared" si="216"/>
        <v>9325036</v>
      </c>
      <c r="B4652">
        <v>9325</v>
      </c>
      <c r="C4652" t="str">
        <f t="shared" si="217"/>
        <v>9325</v>
      </c>
      <c r="D4652">
        <v>36</v>
      </c>
      <c r="E4652" t="str">
        <f t="shared" si="218"/>
        <v>036</v>
      </c>
      <c r="F4652" t="s">
        <v>1284</v>
      </c>
      <c r="G4652" t="s">
        <v>1489</v>
      </c>
      <c r="I4652" t="s">
        <v>1283</v>
      </c>
    </row>
    <row r="4653" spans="1:9" x14ac:dyDescent="0.25">
      <c r="A4653" t="str">
        <f t="shared" si="216"/>
        <v>9325037</v>
      </c>
      <c r="B4653">
        <v>9325</v>
      </c>
      <c r="C4653" t="str">
        <f t="shared" si="217"/>
        <v>9325</v>
      </c>
      <c r="D4653">
        <v>37</v>
      </c>
      <c r="E4653" t="str">
        <f t="shared" si="218"/>
        <v>037</v>
      </c>
      <c r="F4653" t="s">
        <v>1284</v>
      </c>
      <c r="G4653" t="s">
        <v>1053</v>
      </c>
      <c r="I4653" t="s">
        <v>1283</v>
      </c>
    </row>
    <row r="4654" spans="1:9" x14ac:dyDescent="0.25">
      <c r="A4654" t="str">
        <f t="shared" si="216"/>
        <v>9325038</v>
      </c>
      <c r="B4654">
        <v>9325</v>
      </c>
      <c r="C4654" t="str">
        <f t="shared" si="217"/>
        <v>9325</v>
      </c>
      <c r="D4654">
        <v>38</v>
      </c>
      <c r="E4654" t="str">
        <f t="shared" si="218"/>
        <v>038</v>
      </c>
      <c r="F4654" t="s">
        <v>1284</v>
      </c>
      <c r="G4654" t="s">
        <v>1490</v>
      </c>
      <c r="I4654" t="s">
        <v>1283</v>
      </c>
    </row>
    <row r="4655" spans="1:9" x14ac:dyDescent="0.25">
      <c r="A4655" t="str">
        <f t="shared" si="216"/>
        <v>9325039</v>
      </c>
      <c r="B4655">
        <v>9325</v>
      </c>
      <c r="C4655" t="str">
        <f t="shared" si="217"/>
        <v>9325</v>
      </c>
      <c r="D4655">
        <v>39</v>
      </c>
      <c r="E4655" t="str">
        <f t="shared" si="218"/>
        <v>039</v>
      </c>
      <c r="F4655" t="s">
        <v>1284</v>
      </c>
      <c r="G4655" t="s">
        <v>500</v>
      </c>
      <c r="I4655" t="s">
        <v>1283</v>
      </c>
    </row>
    <row r="4656" spans="1:9" x14ac:dyDescent="0.25">
      <c r="A4656" t="str">
        <f t="shared" si="216"/>
        <v>9325040</v>
      </c>
      <c r="B4656">
        <v>9325</v>
      </c>
      <c r="C4656" t="str">
        <f t="shared" si="217"/>
        <v>9325</v>
      </c>
      <c r="D4656">
        <v>40</v>
      </c>
      <c r="E4656" t="str">
        <f t="shared" si="218"/>
        <v>040</v>
      </c>
      <c r="F4656" t="s">
        <v>1284</v>
      </c>
      <c r="G4656" t="s">
        <v>1491</v>
      </c>
      <c r="I4656" t="s">
        <v>1283</v>
      </c>
    </row>
    <row r="4657" spans="1:9" x14ac:dyDescent="0.25">
      <c r="A4657" t="str">
        <f t="shared" si="216"/>
        <v>9325042</v>
      </c>
      <c r="B4657">
        <v>9325</v>
      </c>
      <c r="C4657" t="str">
        <f t="shared" si="217"/>
        <v>9325</v>
      </c>
      <c r="D4657">
        <v>42</v>
      </c>
      <c r="E4657" t="str">
        <f t="shared" si="218"/>
        <v>042</v>
      </c>
      <c r="F4657" t="s">
        <v>1284</v>
      </c>
      <c r="G4657" t="s">
        <v>1318</v>
      </c>
      <c r="I4657" t="s">
        <v>1283</v>
      </c>
    </row>
    <row r="4658" spans="1:9" x14ac:dyDescent="0.25">
      <c r="A4658" t="str">
        <f t="shared" si="216"/>
        <v>9325042</v>
      </c>
      <c r="B4658">
        <v>9325</v>
      </c>
      <c r="C4658" t="str">
        <f t="shared" si="217"/>
        <v>9325</v>
      </c>
      <c r="D4658">
        <v>42</v>
      </c>
      <c r="E4658" t="str">
        <f t="shared" si="218"/>
        <v>042</v>
      </c>
      <c r="F4658" t="s">
        <v>1284</v>
      </c>
      <c r="G4658" t="s">
        <v>1322</v>
      </c>
      <c r="I4658" t="s">
        <v>1283</v>
      </c>
    </row>
    <row r="4659" spans="1:9" x14ac:dyDescent="0.25">
      <c r="A4659" t="str">
        <f t="shared" si="216"/>
        <v>9325042</v>
      </c>
      <c r="B4659">
        <v>9325</v>
      </c>
      <c r="C4659" t="str">
        <f t="shared" si="217"/>
        <v>9325</v>
      </c>
      <c r="D4659">
        <v>42</v>
      </c>
      <c r="E4659" t="str">
        <f t="shared" si="218"/>
        <v>042</v>
      </c>
      <c r="F4659" t="s">
        <v>1284</v>
      </c>
      <c r="G4659" t="s">
        <v>1323</v>
      </c>
      <c r="I4659" t="s">
        <v>1283</v>
      </c>
    </row>
    <row r="4660" spans="1:9" x14ac:dyDescent="0.25">
      <c r="A4660" t="str">
        <f t="shared" si="216"/>
        <v>9325042</v>
      </c>
      <c r="B4660">
        <v>9325</v>
      </c>
      <c r="C4660" t="str">
        <f t="shared" si="217"/>
        <v>9325</v>
      </c>
      <c r="D4660">
        <v>42</v>
      </c>
      <c r="E4660" t="str">
        <f t="shared" si="218"/>
        <v>042</v>
      </c>
      <c r="F4660" t="s">
        <v>1284</v>
      </c>
      <c r="G4660" t="s">
        <v>1324</v>
      </c>
      <c r="I4660" t="s">
        <v>1283</v>
      </c>
    </row>
    <row r="4661" spans="1:9" x14ac:dyDescent="0.25">
      <c r="A4661" t="str">
        <f t="shared" si="216"/>
        <v>9325042</v>
      </c>
      <c r="B4661">
        <v>9325</v>
      </c>
      <c r="C4661" t="str">
        <f t="shared" si="217"/>
        <v>9325</v>
      </c>
      <c r="D4661">
        <v>42</v>
      </c>
      <c r="E4661" t="str">
        <f t="shared" si="218"/>
        <v>042</v>
      </c>
      <c r="F4661" t="s">
        <v>1284</v>
      </c>
      <c r="G4661" t="s">
        <v>1399</v>
      </c>
      <c r="I4661" t="s">
        <v>1283</v>
      </c>
    </row>
    <row r="4662" spans="1:9" x14ac:dyDescent="0.25">
      <c r="A4662" t="str">
        <f t="shared" si="216"/>
        <v>9325042</v>
      </c>
      <c r="B4662">
        <v>9325</v>
      </c>
      <c r="C4662" t="str">
        <f t="shared" si="217"/>
        <v>9325</v>
      </c>
      <c r="D4662">
        <v>42</v>
      </c>
      <c r="E4662" t="str">
        <f t="shared" si="218"/>
        <v>042</v>
      </c>
      <c r="F4662" t="s">
        <v>1284</v>
      </c>
      <c r="G4662" t="s">
        <v>1492</v>
      </c>
      <c r="I4662" t="s">
        <v>1283</v>
      </c>
    </row>
    <row r="4663" spans="1:9" x14ac:dyDescent="0.25">
      <c r="A4663" t="str">
        <f t="shared" si="216"/>
        <v>9325042</v>
      </c>
      <c r="B4663">
        <v>9325</v>
      </c>
      <c r="C4663" t="str">
        <f t="shared" si="217"/>
        <v>9325</v>
      </c>
      <c r="D4663">
        <v>42</v>
      </c>
      <c r="E4663" t="str">
        <f t="shared" si="218"/>
        <v>042</v>
      </c>
      <c r="F4663" t="s">
        <v>1284</v>
      </c>
      <c r="G4663" t="s">
        <v>1521</v>
      </c>
      <c r="I4663" t="s">
        <v>1283</v>
      </c>
    </row>
    <row r="4664" spans="1:9" x14ac:dyDescent="0.25">
      <c r="A4664" t="str">
        <f t="shared" si="216"/>
        <v>9325042</v>
      </c>
      <c r="B4664">
        <v>9325</v>
      </c>
      <c r="C4664" t="str">
        <f t="shared" si="217"/>
        <v>9325</v>
      </c>
      <c r="D4664">
        <v>42</v>
      </c>
      <c r="E4664" t="str">
        <f t="shared" si="218"/>
        <v>042</v>
      </c>
      <c r="F4664" t="s">
        <v>1284</v>
      </c>
      <c r="G4664" t="s">
        <v>1522</v>
      </c>
      <c r="I4664" t="s">
        <v>1283</v>
      </c>
    </row>
    <row r="4665" spans="1:9" x14ac:dyDescent="0.25">
      <c r="A4665" t="str">
        <f t="shared" si="216"/>
        <v>9325043</v>
      </c>
      <c r="B4665">
        <v>9325</v>
      </c>
      <c r="C4665" t="str">
        <f t="shared" si="217"/>
        <v>9325</v>
      </c>
      <c r="D4665">
        <v>43</v>
      </c>
      <c r="E4665" t="str">
        <f t="shared" si="218"/>
        <v>043</v>
      </c>
      <c r="F4665" t="s">
        <v>1284</v>
      </c>
      <c r="G4665" t="s">
        <v>1419</v>
      </c>
      <c r="I4665" t="s">
        <v>1283</v>
      </c>
    </row>
    <row r="4666" spans="1:9" x14ac:dyDescent="0.25">
      <c r="A4666" t="str">
        <f t="shared" si="216"/>
        <v>9325043</v>
      </c>
      <c r="B4666">
        <v>9325</v>
      </c>
      <c r="C4666" t="str">
        <f t="shared" si="217"/>
        <v>9325</v>
      </c>
      <c r="D4666">
        <v>43</v>
      </c>
      <c r="E4666" t="str">
        <f t="shared" si="218"/>
        <v>043</v>
      </c>
      <c r="F4666" t="s">
        <v>1284</v>
      </c>
      <c r="G4666" t="s">
        <v>1493</v>
      </c>
      <c r="I4666" t="s">
        <v>1283</v>
      </c>
    </row>
    <row r="4667" spans="1:9" x14ac:dyDescent="0.25">
      <c r="A4667" t="str">
        <f t="shared" si="216"/>
        <v>9325046</v>
      </c>
      <c r="B4667">
        <v>9325</v>
      </c>
      <c r="C4667" t="str">
        <f t="shared" si="217"/>
        <v>9325</v>
      </c>
      <c r="D4667">
        <v>46</v>
      </c>
      <c r="E4667" t="str">
        <f t="shared" si="218"/>
        <v>046</v>
      </c>
      <c r="F4667" t="s">
        <v>1284</v>
      </c>
      <c r="G4667" t="s">
        <v>1285</v>
      </c>
      <c r="I4667" t="s">
        <v>1283</v>
      </c>
    </row>
    <row r="4668" spans="1:9" x14ac:dyDescent="0.25">
      <c r="A4668" t="str">
        <f t="shared" si="216"/>
        <v>9325046</v>
      </c>
      <c r="B4668">
        <v>9325</v>
      </c>
      <c r="C4668" t="str">
        <f t="shared" si="217"/>
        <v>9325</v>
      </c>
      <c r="D4668">
        <v>46</v>
      </c>
      <c r="E4668" t="str">
        <f t="shared" si="218"/>
        <v>046</v>
      </c>
      <c r="F4668" t="s">
        <v>1284</v>
      </c>
      <c r="G4668" t="s">
        <v>1304</v>
      </c>
      <c r="I4668" t="s">
        <v>1283</v>
      </c>
    </row>
    <row r="4669" spans="1:9" x14ac:dyDescent="0.25">
      <c r="A4669" t="str">
        <f t="shared" si="216"/>
        <v>9325046</v>
      </c>
      <c r="B4669">
        <v>9325</v>
      </c>
      <c r="C4669" t="str">
        <f t="shared" si="217"/>
        <v>9325</v>
      </c>
      <c r="D4669">
        <v>46</v>
      </c>
      <c r="E4669" t="str">
        <f t="shared" si="218"/>
        <v>046</v>
      </c>
      <c r="F4669" t="s">
        <v>1284</v>
      </c>
      <c r="G4669" t="s">
        <v>1305</v>
      </c>
      <c r="I4669" t="s">
        <v>1283</v>
      </c>
    </row>
    <row r="4670" spans="1:9" x14ac:dyDescent="0.25">
      <c r="A4670" t="str">
        <f t="shared" si="216"/>
        <v>9325046</v>
      </c>
      <c r="B4670">
        <v>9325</v>
      </c>
      <c r="C4670" t="str">
        <f t="shared" si="217"/>
        <v>9325</v>
      </c>
      <c r="D4670">
        <v>46</v>
      </c>
      <c r="E4670" t="str">
        <f t="shared" si="218"/>
        <v>046</v>
      </c>
      <c r="F4670" t="s">
        <v>1284</v>
      </c>
      <c r="G4670" t="s">
        <v>1306</v>
      </c>
      <c r="I4670" t="s">
        <v>1283</v>
      </c>
    </row>
    <row r="4671" spans="1:9" x14ac:dyDescent="0.25">
      <c r="A4671" t="str">
        <f t="shared" si="216"/>
        <v>9325046</v>
      </c>
      <c r="B4671">
        <v>9325</v>
      </c>
      <c r="C4671" t="str">
        <f t="shared" si="217"/>
        <v>9325</v>
      </c>
      <c r="D4671">
        <v>46</v>
      </c>
      <c r="E4671" t="str">
        <f t="shared" si="218"/>
        <v>046</v>
      </c>
      <c r="F4671" t="s">
        <v>1284</v>
      </c>
      <c r="G4671" t="s">
        <v>1307</v>
      </c>
      <c r="I4671" t="s">
        <v>1283</v>
      </c>
    </row>
    <row r="4672" spans="1:9" x14ac:dyDescent="0.25">
      <c r="A4672" t="str">
        <f t="shared" si="216"/>
        <v>9325046</v>
      </c>
      <c r="B4672">
        <v>9325</v>
      </c>
      <c r="C4672" t="str">
        <f t="shared" si="217"/>
        <v>9325</v>
      </c>
      <c r="D4672">
        <v>46</v>
      </c>
      <c r="E4672" t="str">
        <f t="shared" si="218"/>
        <v>046</v>
      </c>
      <c r="F4672" t="s">
        <v>1284</v>
      </c>
      <c r="G4672" t="s">
        <v>1350</v>
      </c>
      <c r="I4672" t="s">
        <v>1283</v>
      </c>
    </row>
    <row r="4673" spans="1:9" x14ac:dyDescent="0.25">
      <c r="A4673" t="str">
        <f t="shared" si="216"/>
        <v>9325046</v>
      </c>
      <c r="B4673">
        <v>9325</v>
      </c>
      <c r="C4673" t="str">
        <f t="shared" si="217"/>
        <v>9325</v>
      </c>
      <c r="D4673">
        <v>46</v>
      </c>
      <c r="E4673" t="str">
        <f t="shared" si="218"/>
        <v>046</v>
      </c>
      <c r="F4673" t="s">
        <v>1284</v>
      </c>
      <c r="G4673" t="s">
        <v>1415</v>
      </c>
      <c r="I4673" t="s">
        <v>1283</v>
      </c>
    </row>
    <row r="4674" spans="1:9" x14ac:dyDescent="0.25">
      <c r="A4674" t="str">
        <f t="shared" ref="A4674:A4737" si="219">CONCATENATE(C4674,E4674)</f>
        <v>9325046</v>
      </c>
      <c r="B4674">
        <v>9325</v>
      </c>
      <c r="C4674" t="str">
        <f t="shared" ref="C4674:C4737" si="220">TEXT(B4674,"0000")</f>
        <v>9325</v>
      </c>
      <c r="D4674">
        <v>46</v>
      </c>
      <c r="E4674" t="str">
        <f t="shared" ref="E4674:E4737" si="221">TEXT(D4674,"000")</f>
        <v>046</v>
      </c>
      <c r="F4674" t="s">
        <v>1284</v>
      </c>
      <c r="G4674" t="s">
        <v>1424</v>
      </c>
      <c r="I4674" t="s">
        <v>1283</v>
      </c>
    </row>
    <row r="4675" spans="1:9" x14ac:dyDescent="0.25">
      <c r="A4675" t="str">
        <f t="shared" si="219"/>
        <v>9325047</v>
      </c>
      <c r="B4675">
        <v>9325</v>
      </c>
      <c r="C4675" t="str">
        <f t="shared" si="220"/>
        <v>9325</v>
      </c>
      <c r="D4675">
        <v>47</v>
      </c>
      <c r="E4675" t="str">
        <f t="shared" si="221"/>
        <v>047</v>
      </c>
      <c r="F4675" t="s">
        <v>1284</v>
      </c>
      <c r="G4675" t="s">
        <v>1431</v>
      </c>
      <c r="I4675" t="s">
        <v>1283</v>
      </c>
    </row>
    <row r="4676" spans="1:9" x14ac:dyDescent="0.25">
      <c r="A4676" t="str">
        <f t="shared" si="219"/>
        <v>9325048</v>
      </c>
      <c r="B4676">
        <v>9325</v>
      </c>
      <c r="C4676" t="str">
        <f t="shared" si="220"/>
        <v>9325</v>
      </c>
      <c r="D4676">
        <v>48</v>
      </c>
      <c r="E4676" t="str">
        <f t="shared" si="221"/>
        <v>048</v>
      </c>
      <c r="F4676" t="s">
        <v>1284</v>
      </c>
      <c r="G4676" t="s">
        <v>1408</v>
      </c>
      <c r="I4676" t="s">
        <v>1283</v>
      </c>
    </row>
    <row r="4677" spans="1:9" x14ac:dyDescent="0.25">
      <c r="A4677" t="str">
        <f t="shared" si="219"/>
        <v>9325048</v>
      </c>
      <c r="B4677">
        <v>9325</v>
      </c>
      <c r="C4677" t="str">
        <f t="shared" si="220"/>
        <v>9325</v>
      </c>
      <c r="D4677">
        <v>48</v>
      </c>
      <c r="E4677" t="str">
        <f t="shared" si="221"/>
        <v>048</v>
      </c>
      <c r="F4677" t="s">
        <v>1284</v>
      </c>
      <c r="G4677" t="s">
        <v>1434</v>
      </c>
      <c r="I4677" t="s">
        <v>1283</v>
      </c>
    </row>
    <row r="4678" spans="1:9" x14ac:dyDescent="0.25">
      <c r="A4678" t="str">
        <f t="shared" si="219"/>
        <v>9325049</v>
      </c>
      <c r="B4678">
        <v>9325</v>
      </c>
      <c r="C4678" t="str">
        <f t="shared" si="220"/>
        <v>9325</v>
      </c>
      <c r="D4678">
        <v>49</v>
      </c>
      <c r="E4678" t="str">
        <f t="shared" si="221"/>
        <v>049</v>
      </c>
      <c r="F4678" t="s">
        <v>1284</v>
      </c>
      <c r="G4678" t="s">
        <v>1289</v>
      </c>
      <c r="I4678" t="s">
        <v>1283</v>
      </c>
    </row>
    <row r="4679" spans="1:9" x14ac:dyDescent="0.25">
      <c r="A4679" t="str">
        <f t="shared" si="219"/>
        <v>9325049</v>
      </c>
      <c r="B4679">
        <v>9325</v>
      </c>
      <c r="C4679" t="str">
        <f t="shared" si="220"/>
        <v>9325</v>
      </c>
      <c r="D4679">
        <v>49</v>
      </c>
      <c r="E4679" t="str">
        <f t="shared" si="221"/>
        <v>049</v>
      </c>
      <c r="F4679" t="s">
        <v>1284</v>
      </c>
      <c r="G4679" t="s">
        <v>1290</v>
      </c>
      <c r="I4679" t="s">
        <v>1283</v>
      </c>
    </row>
    <row r="4680" spans="1:9" x14ac:dyDescent="0.25">
      <c r="A4680" t="str">
        <f t="shared" si="219"/>
        <v>9325049</v>
      </c>
      <c r="B4680">
        <v>9325</v>
      </c>
      <c r="C4680" t="str">
        <f t="shared" si="220"/>
        <v>9325</v>
      </c>
      <c r="D4680">
        <v>49</v>
      </c>
      <c r="E4680" t="str">
        <f t="shared" si="221"/>
        <v>049</v>
      </c>
      <c r="F4680" t="s">
        <v>1284</v>
      </c>
      <c r="G4680" t="s">
        <v>1291</v>
      </c>
      <c r="I4680" t="s">
        <v>1283</v>
      </c>
    </row>
    <row r="4681" spans="1:9" x14ac:dyDescent="0.25">
      <c r="A4681" t="str">
        <f t="shared" si="219"/>
        <v>9325049</v>
      </c>
      <c r="B4681">
        <v>9325</v>
      </c>
      <c r="C4681" t="str">
        <f t="shared" si="220"/>
        <v>9325</v>
      </c>
      <c r="D4681">
        <v>49</v>
      </c>
      <c r="E4681" t="str">
        <f t="shared" si="221"/>
        <v>049</v>
      </c>
      <c r="F4681" t="s">
        <v>1284</v>
      </c>
      <c r="G4681" t="s">
        <v>1292</v>
      </c>
      <c r="I4681" t="s">
        <v>1283</v>
      </c>
    </row>
    <row r="4682" spans="1:9" x14ac:dyDescent="0.25">
      <c r="A4682" t="str">
        <f t="shared" si="219"/>
        <v>9325049</v>
      </c>
      <c r="B4682">
        <v>9325</v>
      </c>
      <c r="C4682" t="str">
        <f t="shared" si="220"/>
        <v>9325</v>
      </c>
      <c r="D4682">
        <v>49</v>
      </c>
      <c r="E4682" t="str">
        <f t="shared" si="221"/>
        <v>049</v>
      </c>
      <c r="F4682" t="s">
        <v>1284</v>
      </c>
      <c r="G4682" t="s">
        <v>1293</v>
      </c>
      <c r="I4682" t="s">
        <v>1283</v>
      </c>
    </row>
    <row r="4683" spans="1:9" x14ac:dyDescent="0.25">
      <c r="A4683" t="str">
        <f t="shared" si="219"/>
        <v>9325049</v>
      </c>
      <c r="B4683">
        <v>9325</v>
      </c>
      <c r="C4683" t="str">
        <f t="shared" si="220"/>
        <v>9325</v>
      </c>
      <c r="D4683">
        <v>49</v>
      </c>
      <c r="E4683" t="str">
        <f t="shared" si="221"/>
        <v>049</v>
      </c>
      <c r="F4683" t="s">
        <v>1284</v>
      </c>
      <c r="G4683" t="s">
        <v>1294</v>
      </c>
      <c r="I4683" t="s">
        <v>1283</v>
      </c>
    </row>
    <row r="4684" spans="1:9" x14ac:dyDescent="0.25">
      <c r="A4684" t="str">
        <f t="shared" si="219"/>
        <v>9325049</v>
      </c>
      <c r="B4684">
        <v>9325</v>
      </c>
      <c r="C4684" t="str">
        <f t="shared" si="220"/>
        <v>9325</v>
      </c>
      <c r="D4684">
        <v>49</v>
      </c>
      <c r="E4684" t="str">
        <f t="shared" si="221"/>
        <v>049</v>
      </c>
      <c r="F4684" t="s">
        <v>1284</v>
      </c>
      <c r="G4684" t="s">
        <v>1019</v>
      </c>
      <c r="I4684" t="s">
        <v>1283</v>
      </c>
    </row>
    <row r="4685" spans="1:9" x14ac:dyDescent="0.25">
      <c r="A4685" t="str">
        <f t="shared" si="219"/>
        <v>9325049</v>
      </c>
      <c r="B4685">
        <v>9325</v>
      </c>
      <c r="C4685" t="str">
        <f t="shared" si="220"/>
        <v>9325</v>
      </c>
      <c r="D4685">
        <v>49</v>
      </c>
      <c r="E4685" t="str">
        <f t="shared" si="221"/>
        <v>049</v>
      </c>
      <c r="F4685" t="s">
        <v>1284</v>
      </c>
      <c r="G4685" t="s">
        <v>1353</v>
      </c>
      <c r="I4685" t="s">
        <v>1283</v>
      </c>
    </row>
    <row r="4686" spans="1:9" x14ac:dyDescent="0.25">
      <c r="A4686" t="str">
        <f t="shared" si="219"/>
        <v>9325049</v>
      </c>
      <c r="B4686">
        <v>9325</v>
      </c>
      <c r="C4686" t="str">
        <f t="shared" si="220"/>
        <v>9325</v>
      </c>
      <c r="D4686">
        <v>49</v>
      </c>
      <c r="E4686" t="str">
        <f t="shared" si="221"/>
        <v>049</v>
      </c>
      <c r="F4686" t="s">
        <v>1284</v>
      </c>
      <c r="G4686" t="s">
        <v>1354</v>
      </c>
      <c r="I4686" t="s">
        <v>1283</v>
      </c>
    </row>
    <row r="4687" spans="1:9" x14ac:dyDescent="0.25">
      <c r="A4687" t="str">
        <f t="shared" si="219"/>
        <v>9325049</v>
      </c>
      <c r="B4687">
        <v>9325</v>
      </c>
      <c r="C4687" t="str">
        <f t="shared" si="220"/>
        <v>9325</v>
      </c>
      <c r="D4687">
        <v>49</v>
      </c>
      <c r="E4687" t="str">
        <f t="shared" si="221"/>
        <v>049</v>
      </c>
      <c r="F4687" t="s">
        <v>1284</v>
      </c>
      <c r="G4687" t="s">
        <v>1355</v>
      </c>
      <c r="I4687" t="s">
        <v>1283</v>
      </c>
    </row>
    <row r="4688" spans="1:9" x14ac:dyDescent="0.25">
      <c r="A4688" t="str">
        <f t="shared" si="219"/>
        <v>9325050</v>
      </c>
      <c r="B4688">
        <v>9325</v>
      </c>
      <c r="C4688" t="str">
        <f t="shared" si="220"/>
        <v>9325</v>
      </c>
      <c r="D4688">
        <v>50</v>
      </c>
      <c r="E4688" t="str">
        <f t="shared" si="221"/>
        <v>050</v>
      </c>
      <c r="F4688" t="s">
        <v>1284</v>
      </c>
      <c r="G4688" t="s">
        <v>1286</v>
      </c>
      <c r="I4688" t="s">
        <v>1283</v>
      </c>
    </row>
    <row r="4689" spans="1:9" x14ac:dyDescent="0.25">
      <c r="A4689" t="str">
        <f t="shared" si="219"/>
        <v>9325050</v>
      </c>
      <c r="B4689">
        <v>9325</v>
      </c>
      <c r="C4689" t="str">
        <f t="shared" si="220"/>
        <v>9325</v>
      </c>
      <c r="D4689">
        <v>50</v>
      </c>
      <c r="E4689" t="str">
        <f t="shared" si="221"/>
        <v>050</v>
      </c>
      <c r="F4689" t="s">
        <v>1284</v>
      </c>
      <c r="G4689" t="s">
        <v>1299</v>
      </c>
      <c r="I4689" t="s">
        <v>1283</v>
      </c>
    </row>
    <row r="4690" spans="1:9" x14ac:dyDescent="0.25">
      <c r="A4690" t="str">
        <f t="shared" si="219"/>
        <v>9325050</v>
      </c>
      <c r="B4690">
        <v>9325</v>
      </c>
      <c r="C4690" t="str">
        <f t="shared" si="220"/>
        <v>9325</v>
      </c>
      <c r="D4690">
        <v>50</v>
      </c>
      <c r="E4690" t="str">
        <f t="shared" si="221"/>
        <v>050</v>
      </c>
      <c r="F4690" t="s">
        <v>1284</v>
      </c>
      <c r="G4690" t="s">
        <v>1310</v>
      </c>
      <c r="I4690" t="s">
        <v>1283</v>
      </c>
    </row>
    <row r="4691" spans="1:9" x14ac:dyDescent="0.25">
      <c r="A4691" t="str">
        <f t="shared" si="219"/>
        <v>9325050</v>
      </c>
      <c r="B4691">
        <v>9325</v>
      </c>
      <c r="C4691" t="str">
        <f t="shared" si="220"/>
        <v>9325</v>
      </c>
      <c r="D4691">
        <v>50</v>
      </c>
      <c r="E4691" t="str">
        <f t="shared" si="221"/>
        <v>050</v>
      </c>
      <c r="F4691" t="s">
        <v>1284</v>
      </c>
      <c r="G4691" t="s">
        <v>1321</v>
      </c>
      <c r="I4691" t="s">
        <v>1283</v>
      </c>
    </row>
    <row r="4692" spans="1:9" x14ac:dyDescent="0.25">
      <c r="A4692" t="str">
        <f t="shared" si="219"/>
        <v>9325050</v>
      </c>
      <c r="B4692">
        <v>9325</v>
      </c>
      <c r="C4692" t="str">
        <f t="shared" si="220"/>
        <v>9325</v>
      </c>
      <c r="D4692">
        <v>50</v>
      </c>
      <c r="E4692" t="str">
        <f t="shared" si="221"/>
        <v>050</v>
      </c>
      <c r="F4692" t="s">
        <v>1284</v>
      </c>
      <c r="G4692" t="s">
        <v>1407</v>
      </c>
      <c r="I4692" t="s">
        <v>1283</v>
      </c>
    </row>
    <row r="4693" spans="1:9" x14ac:dyDescent="0.25">
      <c r="A4693" t="str">
        <f t="shared" si="219"/>
        <v>9325050</v>
      </c>
      <c r="B4693">
        <v>9325</v>
      </c>
      <c r="C4693" t="str">
        <f t="shared" si="220"/>
        <v>9325</v>
      </c>
      <c r="D4693">
        <v>50</v>
      </c>
      <c r="E4693" t="str">
        <f t="shared" si="221"/>
        <v>050</v>
      </c>
      <c r="F4693" t="s">
        <v>1284</v>
      </c>
      <c r="G4693" t="s">
        <v>1429</v>
      </c>
      <c r="I4693" t="s">
        <v>1283</v>
      </c>
    </row>
    <row r="4694" spans="1:9" x14ac:dyDescent="0.25">
      <c r="A4694" t="str">
        <f t="shared" si="219"/>
        <v>9325050</v>
      </c>
      <c r="B4694">
        <v>9325</v>
      </c>
      <c r="C4694" t="str">
        <f t="shared" si="220"/>
        <v>9325</v>
      </c>
      <c r="D4694">
        <v>50</v>
      </c>
      <c r="E4694" t="str">
        <f t="shared" si="221"/>
        <v>050</v>
      </c>
      <c r="F4694" t="s">
        <v>1284</v>
      </c>
      <c r="G4694" t="s">
        <v>1429</v>
      </c>
      <c r="I4694" t="s">
        <v>1283</v>
      </c>
    </row>
    <row r="4695" spans="1:9" x14ac:dyDescent="0.25">
      <c r="A4695" t="str">
        <f t="shared" si="219"/>
        <v>9325050</v>
      </c>
      <c r="B4695">
        <v>9325</v>
      </c>
      <c r="C4695" t="str">
        <f t="shared" si="220"/>
        <v>9325</v>
      </c>
      <c r="D4695">
        <v>50</v>
      </c>
      <c r="E4695" t="str">
        <f t="shared" si="221"/>
        <v>050</v>
      </c>
      <c r="F4695" t="s">
        <v>1284</v>
      </c>
      <c r="G4695" t="s">
        <v>1508</v>
      </c>
      <c r="I4695" t="s">
        <v>1283</v>
      </c>
    </row>
    <row r="4696" spans="1:9" x14ac:dyDescent="0.25">
      <c r="A4696" t="str">
        <f t="shared" si="219"/>
        <v>9325050</v>
      </c>
      <c r="B4696">
        <v>9325</v>
      </c>
      <c r="C4696" t="str">
        <f t="shared" si="220"/>
        <v>9325</v>
      </c>
      <c r="D4696">
        <v>50</v>
      </c>
      <c r="E4696" t="str">
        <f t="shared" si="221"/>
        <v>050</v>
      </c>
      <c r="F4696" t="s">
        <v>1284</v>
      </c>
      <c r="G4696" t="s">
        <v>1509</v>
      </c>
      <c r="I4696" t="s">
        <v>1283</v>
      </c>
    </row>
    <row r="4697" spans="1:9" x14ac:dyDescent="0.25">
      <c r="A4697" t="str">
        <f t="shared" si="219"/>
        <v>9325050</v>
      </c>
      <c r="B4697">
        <v>9325</v>
      </c>
      <c r="C4697" t="str">
        <f t="shared" si="220"/>
        <v>9325</v>
      </c>
      <c r="D4697">
        <v>50</v>
      </c>
      <c r="E4697" t="str">
        <f t="shared" si="221"/>
        <v>050</v>
      </c>
      <c r="F4697" t="s">
        <v>1284</v>
      </c>
      <c r="G4697" t="s">
        <v>1510</v>
      </c>
      <c r="I4697" t="s">
        <v>1283</v>
      </c>
    </row>
    <row r="4698" spans="1:9" x14ac:dyDescent="0.25">
      <c r="A4698" t="str">
        <f t="shared" si="219"/>
        <v>9325050</v>
      </c>
      <c r="B4698">
        <v>9325</v>
      </c>
      <c r="C4698" t="str">
        <f t="shared" si="220"/>
        <v>9325</v>
      </c>
      <c r="D4698">
        <v>50</v>
      </c>
      <c r="E4698" t="str">
        <f t="shared" si="221"/>
        <v>050</v>
      </c>
      <c r="F4698" t="s">
        <v>1284</v>
      </c>
      <c r="G4698" t="s">
        <v>1511</v>
      </c>
      <c r="I4698" t="s">
        <v>1283</v>
      </c>
    </row>
    <row r="4699" spans="1:9" x14ac:dyDescent="0.25">
      <c r="A4699" t="str">
        <f t="shared" si="219"/>
        <v>9325050</v>
      </c>
      <c r="B4699">
        <v>9325</v>
      </c>
      <c r="C4699" t="str">
        <f t="shared" si="220"/>
        <v>9325</v>
      </c>
      <c r="D4699">
        <v>50</v>
      </c>
      <c r="E4699" t="str">
        <f t="shared" si="221"/>
        <v>050</v>
      </c>
      <c r="F4699" t="s">
        <v>1284</v>
      </c>
      <c r="G4699" t="s">
        <v>1512</v>
      </c>
      <c r="I4699" t="s">
        <v>1283</v>
      </c>
    </row>
    <row r="4700" spans="1:9" x14ac:dyDescent="0.25">
      <c r="A4700" t="str">
        <f t="shared" si="219"/>
        <v>9325051</v>
      </c>
      <c r="B4700">
        <v>9325</v>
      </c>
      <c r="C4700" t="str">
        <f t="shared" si="220"/>
        <v>9325</v>
      </c>
      <c r="D4700">
        <v>51</v>
      </c>
      <c r="E4700" t="str">
        <f t="shared" si="221"/>
        <v>051</v>
      </c>
      <c r="F4700" t="s">
        <v>1284</v>
      </c>
      <c r="G4700" t="s">
        <v>1325</v>
      </c>
      <c r="I4700" t="s">
        <v>1283</v>
      </c>
    </row>
    <row r="4701" spans="1:9" x14ac:dyDescent="0.25">
      <c r="A4701" t="str">
        <f t="shared" si="219"/>
        <v>9325051</v>
      </c>
      <c r="B4701">
        <v>9325</v>
      </c>
      <c r="C4701" t="str">
        <f t="shared" si="220"/>
        <v>9325</v>
      </c>
      <c r="D4701">
        <v>51</v>
      </c>
      <c r="E4701" t="str">
        <f t="shared" si="221"/>
        <v>051</v>
      </c>
      <c r="F4701" t="s">
        <v>1284</v>
      </c>
      <c r="G4701" t="s">
        <v>1343</v>
      </c>
      <c r="I4701" t="s">
        <v>1283</v>
      </c>
    </row>
    <row r="4702" spans="1:9" x14ac:dyDescent="0.25">
      <c r="A4702" t="str">
        <f t="shared" si="219"/>
        <v>9325051</v>
      </c>
      <c r="B4702">
        <v>9325</v>
      </c>
      <c r="C4702" t="str">
        <f t="shared" si="220"/>
        <v>9325</v>
      </c>
      <c r="D4702">
        <v>51</v>
      </c>
      <c r="E4702" t="str">
        <f t="shared" si="221"/>
        <v>051</v>
      </c>
      <c r="F4702" t="s">
        <v>1284</v>
      </c>
      <c r="G4702" t="s">
        <v>1344</v>
      </c>
      <c r="I4702" t="s">
        <v>1283</v>
      </c>
    </row>
    <row r="4703" spans="1:9" x14ac:dyDescent="0.25">
      <c r="A4703" t="str">
        <f t="shared" si="219"/>
        <v>9325051</v>
      </c>
      <c r="B4703">
        <v>9325</v>
      </c>
      <c r="C4703" t="str">
        <f t="shared" si="220"/>
        <v>9325</v>
      </c>
      <c r="D4703">
        <v>51</v>
      </c>
      <c r="E4703" t="str">
        <f t="shared" si="221"/>
        <v>051</v>
      </c>
      <c r="F4703" t="s">
        <v>1284</v>
      </c>
      <c r="G4703" t="s">
        <v>1347</v>
      </c>
      <c r="I4703" t="s">
        <v>1283</v>
      </c>
    </row>
    <row r="4704" spans="1:9" x14ac:dyDescent="0.25">
      <c r="A4704" t="str">
        <f t="shared" si="219"/>
        <v>9325051</v>
      </c>
      <c r="B4704">
        <v>9325</v>
      </c>
      <c r="C4704" t="str">
        <f t="shared" si="220"/>
        <v>9325</v>
      </c>
      <c r="D4704">
        <v>51</v>
      </c>
      <c r="E4704" t="str">
        <f t="shared" si="221"/>
        <v>051</v>
      </c>
      <c r="F4704" t="s">
        <v>1284</v>
      </c>
      <c r="G4704" t="s">
        <v>1377</v>
      </c>
      <c r="I4704" t="s">
        <v>1283</v>
      </c>
    </row>
    <row r="4705" spans="1:9" x14ac:dyDescent="0.25">
      <c r="A4705" t="str">
        <f t="shared" si="219"/>
        <v>9325051</v>
      </c>
      <c r="B4705">
        <v>9325</v>
      </c>
      <c r="C4705" t="str">
        <f t="shared" si="220"/>
        <v>9325</v>
      </c>
      <c r="D4705">
        <v>51</v>
      </c>
      <c r="E4705" t="str">
        <f t="shared" si="221"/>
        <v>051</v>
      </c>
      <c r="F4705" t="s">
        <v>1284</v>
      </c>
      <c r="G4705" t="s">
        <v>1378</v>
      </c>
      <c r="I4705" t="s">
        <v>1283</v>
      </c>
    </row>
    <row r="4706" spans="1:9" x14ac:dyDescent="0.25">
      <c r="A4706" t="str">
        <f t="shared" si="219"/>
        <v>9325051</v>
      </c>
      <c r="B4706">
        <v>9325</v>
      </c>
      <c r="C4706" t="str">
        <f t="shared" si="220"/>
        <v>9325</v>
      </c>
      <c r="D4706">
        <v>51</v>
      </c>
      <c r="E4706" t="str">
        <f t="shared" si="221"/>
        <v>051</v>
      </c>
      <c r="F4706" t="s">
        <v>1284</v>
      </c>
      <c r="G4706" t="s">
        <v>1379</v>
      </c>
      <c r="I4706" t="s">
        <v>1283</v>
      </c>
    </row>
    <row r="4707" spans="1:9" x14ac:dyDescent="0.25">
      <c r="A4707" t="str">
        <f t="shared" si="219"/>
        <v>9325051</v>
      </c>
      <c r="B4707">
        <v>9325</v>
      </c>
      <c r="C4707" t="str">
        <f t="shared" si="220"/>
        <v>9325</v>
      </c>
      <c r="D4707">
        <v>51</v>
      </c>
      <c r="E4707" t="str">
        <f t="shared" si="221"/>
        <v>051</v>
      </c>
      <c r="F4707" t="s">
        <v>1284</v>
      </c>
      <c r="G4707" t="s">
        <v>1380</v>
      </c>
      <c r="I4707" t="s">
        <v>1283</v>
      </c>
    </row>
    <row r="4708" spans="1:9" x14ac:dyDescent="0.25">
      <c r="A4708" t="str">
        <f t="shared" si="219"/>
        <v>9325051</v>
      </c>
      <c r="B4708">
        <v>9325</v>
      </c>
      <c r="C4708" t="str">
        <f t="shared" si="220"/>
        <v>9325</v>
      </c>
      <c r="D4708">
        <v>51</v>
      </c>
      <c r="E4708" t="str">
        <f t="shared" si="221"/>
        <v>051</v>
      </c>
      <c r="F4708" t="s">
        <v>1284</v>
      </c>
      <c r="G4708" t="s">
        <v>1405</v>
      </c>
      <c r="I4708" t="s">
        <v>1283</v>
      </c>
    </row>
    <row r="4709" spans="1:9" x14ac:dyDescent="0.25">
      <c r="A4709" t="str">
        <f t="shared" si="219"/>
        <v>9325051</v>
      </c>
      <c r="B4709">
        <v>9325</v>
      </c>
      <c r="C4709" t="str">
        <f t="shared" si="220"/>
        <v>9325</v>
      </c>
      <c r="D4709">
        <v>51</v>
      </c>
      <c r="E4709" t="str">
        <f t="shared" si="221"/>
        <v>051</v>
      </c>
      <c r="F4709" t="s">
        <v>1284</v>
      </c>
      <c r="G4709" t="s">
        <v>1406</v>
      </c>
      <c r="I4709" t="s">
        <v>1283</v>
      </c>
    </row>
    <row r="4710" spans="1:9" x14ac:dyDescent="0.25">
      <c r="A4710" t="str">
        <f t="shared" si="219"/>
        <v>9325051</v>
      </c>
      <c r="B4710">
        <v>9325</v>
      </c>
      <c r="C4710" t="str">
        <f t="shared" si="220"/>
        <v>9325</v>
      </c>
      <c r="D4710">
        <v>51</v>
      </c>
      <c r="E4710" t="str">
        <f t="shared" si="221"/>
        <v>051</v>
      </c>
      <c r="F4710" t="s">
        <v>1284</v>
      </c>
      <c r="G4710" t="s">
        <v>1411</v>
      </c>
      <c r="I4710" t="s">
        <v>1283</v>
      </c>
    </row>
    <row r="4711" spans="1:9" x14ac:dyDescent="0.25">
      <c r="A4711" t="str">
        <f t="shared" si="219"/>
        <v>9325051</v>
      </c>
      <c r="B4711">
        <v>9325</v>
      </c>
      <c r="C4711" t="str">
        <f t="shared" si="220"/>
        <v>9325</v>
      </c>
      <c r="D4711">
        <v>51</v>
      </c>
      <c r="E4711" t="str">
        <f t="shared" si="221"/>
        <v>051</v>
      </c>
      <c r="F4711" t="s">
        <v>1284</v>
      </c>
      <c r="G4711" t="s">
        <v>1428</v>
      </c>
      <c r="I4711" t="s">
        <v>1283</v>
      </c>
    </row>
    <row r="4712" spans="1:9" x14ac:dyDescent="0.25">
      <c r="A4712" t="str">
        <f t="shared" si="219"/>
        <v>9325051</v>
      </c>
      <c r="B4712">
        <v>9325</v>
      </c>
      <c r="C4712" t="str">
        <f t="shared" si="220"/>
        <v>9325</v>
      </c>
      <c r="D4712">
        <v>51</v>
      </c>
      <c r="E4712" t="str">
        <f t="shared" si="221"/>
        <v>051</v>
      </c>
      <c r="F4712" t="s">
        <v>1284</v>
      </c>
      <c r="G4712" t="s">
        <v>1499</v>
      </c>
      <c r="I4712" t="s">
        <v>1283</v>
      </c>
    </row>
    <row r="4713" spans="1:9" x14ac:dyDescent="0.25">
      <c r="A4713" t="str">
        <f t="shared" si="219"/>
        <v>9325051</v>
      </c>
      <c r="B4713">
        <v>9325</v>
      </c>
      <c r="C4713" t="str">
        <f t="shared" si="220"/>
        <v>9325</v>
      </c>
      <c r="D4713">
        <v>51</v>
      </c>
      <c r="E4713" t="str">
        <f t="shared" si="221"/>
        <v>051</v>
      </c>
      <c r="F4713" t="s">
        <v>1284</v>
      </c>
      <c r="G4713" t="s">
        <v>1501</v>
      </c>
      <c r="I4713" t="s">
        <v>1283</v>
      </c>
    </row>
    <row r="4714" spans="1:9" x14ac:dyDescent="0.25">
      <c r="A4714" t="str">
        <f t="shared" si="219"/>
        <v>9325051</v>
      </c>
      <c r="B4714">
        <v>9325</v>
      </c>
      <c r="C4714" t="str">
        <f t="shared" si="220"/>
        <v>9325</v>
      </c>
      <c r="D4714">
        <v>51</v>
      </c>
      <c r="E4714" t="str">
        <f t="shared" si="221"/>
        <v>051</v>
      </c>
      <c r="F4714" t="s">
        <v>1284</v>
      </c>
      <c r="G4714" t="s">
        <v>1502</v>
      </c>
      <c r="I4714" t="s">
        <v>1283</v>
      </c>
    </row>
    <row r="4715" spans="1:9" x14ac:dyDescent="0.25">
      <c r="A4715" t="str">
        <f t="shared" si="219"/>
        <v>9325051</v>
      </c>
      <c r="B4715">
        <v>9325</v>
      </c>
      <c r="C4715" t="str">
        <f t="shared" si="220"/>
        <v>9325</v>
      </c>
      <c r="D4715">
        <v>51</v>
      </c>
      <c r="E4715" t="str">
        <f t="shared" si="221"/>
        <v>051</v>
      </c>
      <c r="F4715" t="s">
        <v>1284</v>
      </c>
      <c r="G4715" t="s">
        <v>1503</v>
      </c>
      <c r="I4715" t="s">
        <v>1283</v>
      </c>
    </row>
    <row r="4716" spans="1:9" x14ac:dyDescent="0.25">
      <c r="A4716" t="str">
        <f t="shared" si="219"/>
        <v>9325051</v>
      </c>
      <c r="B4716">
        <v>9325</v>
      </c>
      <c r="C4716" t="str">
        <f t="shared" si="220"/>
        <v>9325</v>
      </c>
      <c r="D4716">
        <v>51</v>
      </c>
      <c r="E4716" t="str">
        <f t="shared" si="221"/>
        <v>051</v>
      </c>
      <c r="F4716" t="s">
        <v>1284</v>
      </c>
      <c r="G4716" t="s">
        <v>1504</v>
      </c>
      <c r="I4716" t="s">
        <v>1283</v>
      </c>
    </row>
    <row r="4717" spans="1:9" x14ac:dyDescent="0.25">
      <c r="A4717" t="str">
        <f t="shared" si="219"/>
        <v>9325051</v>
      </c>
      <c r="B4717">
        <v>9325</v>
      </c>
      <c r="C4717" t="str">
        <f t="shared" si="220"/>
        <v>9325</v>
      </c>
      <c r="D4717">
        <v>51</v>
      </c>
      <c r="E4717" t="str">
        <f t="shared" si="221"/>
        <v>051</v>
      </c>
      <c r="F4717" t="s">
        <v>1284</v>
      </c>
      <c r="G4717" t="s">
        <v>1506</v>
      </c>
      <c r="I4717" t="s">
        <v>1283</v>
      </c>
    </row>
    <row r="4718" spans="1:9" x14ac:dyDescent="0.25">
      <c r="A4718" t="str">
        <f t="shared" si="219"/>
        <v>9325051</v>
      </c>
      <c r="B4718">
        <v>9325</v>
      </c>
      <c r="C4718" t="str">
        <f t="shared" si="220"/>
        <v>9325</v>
      </c>
      <c r="D4718">
        <v>51</v>
      </c>
      <c r="E4718" t="str">
        <f t="shared" si="221"/>
        <v>051</v>
      </c>
      <c r="F4718" t="s">
        <v>1284</v>
      </c>
      <c r="G4718" t="s">
        <v>1552</v>
      </c>
      <c r="I4718" t="s">
        <v>1283</v>
      </c>
    </row>
    <row r="4719" spans="1:9" x14ac:dyDescent="0.25">
      <c r="A4719" t="str">
        <f t="shared" si="219"/>
        <v>9325052</v>
      </c>
      <c r="B4719">
        <v>9325</v>
      </c>
      <c r="C4719" t="str">
        <f t="shared" si="220"/>
        <v>9325</v>
      </c>
      <c r="D4719">
        <v>52</v>
      </c>
      <c r="E4719" t="str">
        <f t="shared" si="221"/>
        <v>052</v>
      </c>
      <c r="F4719" t="s">
        <v>1284</v>
      </c>
      <c r="G4719" t="s">
        <v>1301</v>
      </c>
      <c r="I4719" t="s">
        <v>1283</v>
      </c>
    </row>
    <row r="4720" spans="1:9" x14ac:dyDescent="0.25">
      <c r="A4720" t="str">
        <f t="shared" si="219"/>
        <v>9325052</v>
      </c>
      <c r="B4720">
        <v>9325</v>
      </c>
      <c r="C4720" t="str">
        <f t="shared" si="220"/>
        <v>9325</v>
      </c>
      <c r="D4720">
        <v>52</v>
      </c>
      <c r="E4720" t="str">
        <f t="shared" si="221"/>
        <v>052</v>
      </c>
      <c r="F4720" t="s">
        <v>1284</v>
      </c>
      <c r="G4720" t="s">
        <v>1302</v>
      </c>
      <c r="I4720" t="s">
        <v>1283</v>
      </c>
    </row>
    <row r="4721" spans="1:9" x14ac:dyDescent="0.25">
      <c r="A4721" t="str">
        <f t="shared" si="219"/>
        <v>9325052</v>
      </c>
      <c r="B4721">
        <v>9325</v>
      </c>
      <c r="C4721" t="str">
        <f t="shared" si="220"/>
        <v>9325</v>
      </c>
      <c r="D4721">
        <v>52</v>
      </c>
      <c r="E4721" t="str">
        <f t="shared" si="221"/>
        <v>052</v>
      </c>
      <c r="F4721" t="s">
        <v>1284</v>
      </c>
      <c r="G4721" t="s">
        <v>1303</v>
      </c>
      <c r="I4721" t="s">
        <v>1283</v>
      </c>
    </row>
    <row r="4722" spans="1:9" x14ac:dyDescent="0.25">
      <c r="A4722" t="str">
        <f t="shared" si="219"/>
        <v>9325052</v>
      </c>
      <c r="B4722">
        <v>9325</v>
      </c>
      <c r="C4722" t="str">
        <f t="shared" si="220"/>
        <v>9325</v>
      </c>
      <c r="D4722">
        <v>52</v>
      </c>
      <c r="E4722" t="str">
        <f t="shared" si="221"/>
        <v>052</v>
      </c>
      <c r="F4722" t="s">
        <v>1284</v>
      </c>
      <c r="G4722" t="s">
        <v>1332</v>
      </c>
      <c r="I4722" t="s">
        <v>1283</v>
      </c>
    </row>
    <row r="4723" spans="1:9" x14ac:dyDescent="0.25">
      <c r="A4723" t="str">
        <f t="shared" si="219"/>
        <v>9325052</v>
      </c>
      <c r="B4723">
        <v>9325</v>
      </c>
      <c r="C4723" t="str">
        <f t="shared" si="220"/>
        <v>9325</v>
      </c>
      <c r="D4723">
        <v>52</v>
      </c>
      <c r="E4723" t="str">
        <f t="shared" si="221"/>
        <v>052</v>
      </c>
      <c r="F4723" t="s">
        <v>1284</v>
      </c>
      <c r="G4723" t="s">
        <v>1339</v>
      </c>
      <c r="I4723" t="s">
        <v>1283</v>
      </c>
    </row>
    <row r="4724" spans="1:9" x14ac:dyDescent="0.25">
      <c r="A4724" t="str">
        <f t="shared" si="219"/>
        <v>9325052</v>
      </c>
      <c r="B4724">
        <v>9325</v>
      </c>
      <c r="C4724" t="str">
        <f t="shared" si="220"/>
        <v>9325</v>
      </c>
      <c r="D4724">
        <v>52</v>
      </c>
      <c r="E4724" t="str">
        <f t="shared" si="221"/>
        <v>052</v>
      </c>
      <c r="F4724" t="s">
        <v>1284</v>
      </c>
      <c r="G4724" t="s">
        <v>1413</v>
      </c>
      <c r="I4724" t="s">
        <v>1283</v>
      </c>
    </row>
    <row r="4725" spans="1:9" x14ac:dyDescent="0.25">
      <c r="A4725" t="str">
        <f t="shared" si="219"/>
        <v>9325052</v>
      </c>
      <c r="B4725">
        <v>9325</v>
      </c>
      <c r="C4725" t="str">
        <f t="shared" si="220"/>
        <v>9325</v>
      </c>
      <c r="D4725">
        <v>52</v>
      </c>
      <c r="E4725" t="str">
        <f t="shared" si="221"/>
        <v>052</v>
      </c>
      <c r="F4725" t="s">
        <v>1284</v>
      </c>
      <c r="G4725" t="s">
        <v>1427</v>
      </c>
      <c r="I4725" t="s">
        <v>1283</v>
      </c>
    </row>
    <row r="4726" spans="1:9" x14ac:dyDescent="0.25">
      <c r="A4726" t="str">
        <f t="shared" si="219"/>
        <v>9325053</v>
      </c>
      <c r="B4726">
        <v>9325</v>
      </c>
      <c r="C4726" t="str">
        <f t="shared" si="220"/>
        <v>9325</v>
      </c>
      <c r="D4726">
        <v>53</v>
      </c>
      <c r="E4726" t="str">
        <f t="shared" si="221"/>
        <v>053</v>
      </c>
      <c r="F4726" t="s">
        <v>1284</v>
      </c>
      <c r="G4726" t="s">
        <v>1426</v>
      </c>
      <c r="I4726" t="s">
        <v>1283</v>
      </c>
    </row>
    <row r="4727" spans="1:9" x14ac:dyDescent="0.25">
      <c r="A4727" t="str">
        <f t="shared" si="219"/>
        <v>9325054</v>
      </c>
      <c r="B4727">
        <v>9325</v>
      </c>
      <c r="C4727" t="str">
        <f t="shared" si="220"/>
        <v>9325</v>
      </c>
      <c r="D4727">
        <v>54</v>
      </c>
      <c r="E4727" t="str">
        <f t="shared" si="221"/>
        <v>054</v>
      </c>
      <c r="F4727" t="s">
        <v>1284</v>
      </c>
      <c r="G4727" t="s">
        <v>1341</v>
      </c>
      <c r="I4727" t="s">
        <v>1283</v>
      </c>
    </row>
    <row r="4728" spans="1:9" x14ac:dyDescent="0.25">
      <c r="A4728" t="str">
        <f t="shared" si="219"/>
        <v>9325054</v>
      </c>
      <c r="B4728">
        <v>9325</v>
      </c>
      <c r="C4728" t="str">
        <f t="shared" si="220"/>
        <v>9325</v>
      </c>
      <c r="D4728">
        <v>54</v>
      </c>
      <c r="E4728" t="str">
        <f t="shared" si="221"/>
        <v>054</v>
      </c>
      <c r="F4728" t="s">
        <v>1284</v>
      </c>
      <c r="G4728" t="s">
        <v>1425</v>
      </c>
      <c r="I4728" t="s">
        <v>1283</v>
      </c>
    </row>
    <row r="4729" spans="1:9" x14ac:dyDescent="0.25">
      <c r="A4729" t="str">
        <f t="shared" si="219"/>
        <v>9325054</v>
      </c>
      <c r="B4729">
        <v>9325</v>
      </c>
      <c r="C4729" t="str">
        <f t="shared" si="220"/>
        <v>9325</v>
      </c>
      <c r="D4729">
        <v>54</v>
      </c>
      <c r="E4729" t="str">
        <f t="shared" si="221"/>
        <v>054</v>
      </c>
      <c r="F4729" t="s">
        <v>1284</v>
      </c>
      <c r="G4729" t="s">
        <v>1452</v>
      </c>
      <c r="I4729" t="s">
        <v>1283</v>
      </c>
    </row>
    <row r="4730" spans="1:9" x14ac:dyDescent="0.25">
      <c r="A4730" t="str">
        <f t="shared" si="219"/>
        <v>9325054</v>
      </c>
      <c r="B4730">
        <v>9325</v>
      </c>
      <c r="C4730" t="str">
        <f t="shared" si="220"/>
        <v>9325</v>
      </c>
      <c r="D4730">
        <v>54</v>
      </c>
      <c r="E4730" t="str">
        <f t="shared" si="221"/>
        <v>054</v>
      </c>
      <c r="F4730" t="s">
        <v>1284</v>
      </c>
      <c r="G4730" t="s">
        <v>1453</v>
      </c>
      <c r="I4730" t="s">
        <v>1283</v>
      </c>
    </row>
    <row r="4731" spans="1:9" x14ac:dyDescent="0.25">
      <c r="A4731" t="str">
        <f t="shared" si="219"/>
        <v>9325054</v>
      </c>
      <c r="B4731">
        <v>9325</v>
      </c>
      <c r="C4731" t="str">
        <f t="shared" si="220"/>
        <v>9325</v>
      </c>
      <c r="D4731">
        <v>54</v>
      </c>
      <c r="E4731" t="str">
        <f t="shared" si="221"/>
        <v>054</v>
      </c>
      <c r="F4731" t="s">
        <v>1284</v>
      </c>
      <c r="G4731" t="s">
        <v>1454</v>
      </c>
      <c r="I4731" t="s">
        <v>1283</v>
      </c>
    </row>
    <row r="4732" spans="1:9" x14ac:dyDescent="0.25">
      <c r="A4732" t="str">
        <f t="shared" si="219"/>
        <v>9325054</v>
      </c>
      <c r="B4732">
        <v>9325</v>
      </c>
      <c r="C4732" t="str">
        <f t="shared" si="220"/>
        <v>9325</v>
      </c>
      <c r="D4732">
        <v>54</v>
      </c>
      <c r="E4732" t="str">
        <f t="shared" si="221"/>
        <v>054</v>
      </c>
      <c r="F4732" t="s">
        <v>1284</v>
      </c>
      <c r="G4732" t="s">
        <v>1455</v>
      </c>
      <c r="I4732" t="s">
        <v>1283</v>
      </c>
    </row>
    <row r="4733" spans="1:9" x14ac:dyDescent="0.25">
      <c r="A4733" t="str">
        <f t="shared" si="219"/>
        <v>9325054</v>
      </c>
      <c r="B4733">
        <v>9325</v>
      </c>
      <c r="C4733" t="str">
        <f t="shared" si="220"/>
        <v>9325</v>
      </c>
      <c r="D4733">
        <v>54</v>
      </c>
      <c r="E4733" t="str">
        <f t="shared" si="221"/>
        <v>054</v>
      </c>
      <c r="F4733" t="s">
        <v>1284</v>
      </c>
      <c r="G4733" t="s">
        <v>1456</v>
      </c>
      <c r="I4733" t="s">
        <v>1283</v>
      </c>
    </row>
    <row r="4734" spans="1:9" x14ac:dyDescent="0.25">
      <c r="A4734" t="str">
        <f t="shared" si="219"/>
        <v>9325054</v>
      </c>
      <c r="B4734">
        <v>9325</v>
      </c>
      <c r="C4734" t="str">
        <f t="shared" si="220"/>
        <v>9325</v>
      </c>
      <c r="D4734">
        <v>54</v>
      </c>
      <c r="E4734" t="str">
        <f t="shared" si="221"/>
        <v>054</v>
      </c>
      <c r="F4734" t="s">
        <v>1284</v>
      </c>
      <c r="G4734" t="s">
        <v>1457</v>
      </c>
      <c r="I4734" t="s">
        <v>1283</v>
      </c>
    </row>
    <row r="4735" spans="1:9" x14ac:dyDescent="0.25">
      <c r="A4735" t="str">
        <f t="shared" si="219"/>
        <v>9325054</v>
      </c>
      <c r="B4735">
        <v>9325</v>
      </c>
      <c r="C4735" t="str">
        <f t="shared" si="220"/>
        <v>9325</v>
      </c>
      <c r="D4735">
        <v>54</v>
      </c>
      <c r="E4735" t="str">
        <f t="shared" si="221"/>
        <v>054</v>
      </c>
      <c r="F4735" t="s">
        <v>1284</v>
      </c>
      <c r="G4735" t="s">
        <v>1458</v>
      </c>
      <c r="I4735" t="s">
        <v>1283</v>
      </c>
    </row>
    <row r="4736" spans="1:9" x14ac:dyDescent="0.25">
      <c r="A4736" t="str">
        <f t="shared" si="219"/>
        <v>9325055</v>
      </c>
      <c r="B4736">
        <v>9325</v>
      </c>
      <c r="C4736" t="str">
        <f t="shared" si="220"/>
        <v>9325</v>
      </c>
      <c r="D4736">
        <v>55</v>
      </c>
      <c r="E4736" t="str">
        <f t="shared" si="221"/>
        <v>055</v>
      </c>
      <c r="F4736" t="s">
        <v>1284</v>
      </c>
      <c r="G4736" t="s">
        <v>1441</v>
      </c>
      <c r="I4736" t="s">
        <v>1283</v>
      </c>
    </row>
    <row r="4737" spans="1:9" x14ac:dyDescent="0.25">
      <c r="A4737" t="str">
        <f t="shared" si="219"/>
        <v>9325056</v>
      </c>
      <c r="B4737">
        <v>9325</v>
      </c>
      <c r="C4737" t="str">
        <f t="shared" si="220"/>
        <v>9325</v>
      </c>
      <c r="D4737">
        <v>56</v>
      </c>
      <c r="E4737" t="str">
        <f t="shared" si="221"/>
        <v>056</v>
      </c>
      <c r="F4737" t="s">
        <v>1284</v>
      </c>
      <c r="G4737" t="s">
        <v>1430</v>
      </c>
      <c r="I4737" t="s">
        <v>1283</v>
      </c>
    </row>
    <row r="4738" spans="1:9" x14ac:dyDescent="0.25">
      <c r="A4738" t="str">
        <f t="shared" ref="A4738:A4801" si="222">CONCATENATE(C4738,E4738)</f>
        <v>9325057</v>
      </c>
      <c r="B4738">
        <v>9325</v>
      </c>
      <c r="C4738" t="str">
        <f t="shared" ref="C4738:C4801" si="223">TEXT(B4738,"0000")</f>
        <v>9325</v>
      </c>
      <c r="D4738">
        <v>57</v>
      </c>
      <c r="E4738" t="str">
        <f t="shared" ref="E4738:E4801" si="224">TEXT(D4738,"000")</f>
        <v>057</v>
      </c>
      <c r="F4738" t="s">
        <v>1284</v>
      </c>
      <c r="G4738" t="s">
        <v>1384</v>
      </c>
      <c r="I4738" t="s">
        <v>1283</v>
      </c>
    </row>
    <row r="4739" spans="1:9" x14ac:dyDescent="0.25">
      <c r="A4739" t="str">
        <f t="shared" si="222"/>
        <v>9325057</v>
      </c>
      <c r="B4739">
        <v>9325</v>
      </c>
      <c r="C4739" t="str">
        <f t="shared" si="223"/>
        <v>9325</v>
      </c>
      <c r="D4739">
        <v>57</v>
      </c>
      <c r="E4739" t="str">
        <f t="shared" si="224"/>
        <v>057</v>
      </c>
      <c r="F4739" t="s">
        <v>1284</v>
      </c>
      <c r="G4739" t="s">
        <v>1432</v>
      </c>
      <c r="I4739" t="s">
        <v>1283</v>
      </c>
    </row>
    <row r="4740" spans="1:9" x14ac:dyDescent="0.25">
      <c r="A4740" t="str">
        <f t="shared" si="222"/>
        <v>9325057</v>
      </c>
      <c r="B4740">
        <v>9325</v>
      </c>
      <c r="C4740" t="str">
        <f t="shared" si="223"/>
        <v>9325</v>
      </c>
      <c r="D4740">
        <v>57</v>
      </c>
      <c r="E4740" t="str">
        <f t="shared" si="224"/>
        <v>057</v>
      </c>
      <c r="F4740" t="s">
        <v>1284</v>
      </c>
      <c r="G4740" t="s">
        <v>1548</v>
      </c>
      <c r="I4740" t="s">
        <v>1283</v>
      </c>
    </row>
    <row r="4741" spans="1:9" x14ac:dyDescent="0.25">
      <c r="A4741" t="str">
        <f t="shared" si="222"/>
        <v>9325058</v>
      </c>
      <c r="B4741">
        <v>9325</v>
      </c>
      <c r="C4741" t="str">
        <f t="shared" si="223"/>
        <v>9325</v>
      </c>
      <c r="D4741">
        <v>58</v>
      </c>
      <c r="E4741" t="str">
        <f t="shared" si="224"/>
        <v>058</v>
      </c>
      <c r="F4741" t="s">
        <v>1284</v>
      </c>
      <c r="G4741" t="s">
        <v>1447</v>
      </c>
      <c r="I4741" t="s">
        <v>1283</v>
      </c>
    </row>
    <row r="4742" spans="1:9" x14ac:dyDescent="0.25">
      <c r="A4742" t="str">
        <f t="shared" si="222"/>
        <v>9325059</v>
      </c>
      <c r="B4742">
        <v>9325</v>
      </c>
      <c r="C4742" t="str">
        <f t="shared" si="223"/>
        <v>9325</v>
      </c>
      <c r="D4742">
        <v>59</v>
      </c>
      <c r="E4742" t="str">
        <f t="shared" si="224"/>
        <v>059</v>
      </c>
      <c r="F4742" t="s">
        <v>1284</v>
      </c>
      <c r="G4742" t="s">
        <v>1446</v>
      </c>
      <c r="I4742" t="s">
        <v>1283</v>
      </c>
    </row>
    <row r="4743" spans="1:9" x14ac:dyDescent="0.25">
      <c r="A4743" t="str">
        <f t="shared" si="222"/>
        <v>9325060</v>
      </c>
      <c r="B4743">
        <v>9325</v>
      </c>
      <c r="C4743" t="str">
        <f t="shared" si="223"/>
        <v>9325</v>
      </c>
      <c r="D4743">
        <v>60</v>
      </c>
      <c r="E4743" t="str">
        <f t="shared" si="224"/>
        <v>060</v>
      </c>
      <c r="F4743" t="s">
        <v>1284</v>
      </c>
      <c r="G4743" t="s">
        <v>1445</v>
      </c>
      <c r="I4743" t="s">
        <v>1283</v>
      </c>
    </row>
    <row r="4744" spans="1:9" x14ac:dyDescent="0.25">
      <c r="A4744" t="str">
        <f t="shared" si="222"/>
        <v>9325060</v>
      </c>
      <c r="B4744">
        <v>9325</v>
      </c>
      <c r="C4744" t="str">
        <f t="shared" si="223"/>
        <v>9325</v>
      </c>
      <c r="D4744">
        <v>60</v>
      </c>
      <c r="E4744" t="str">
        <f t="shared" si="224"/>
        <v>060</v>
      </c>
      <c r="F4744" t="s">
        <v>1284</v>
      </c>
      <c r="G4744" t="s">
        <v>746</v>
      </c>
      <c r="I4744" t="s">
        <v>1283</v>
      </c>
    </row>
    <row r="4745" spans="1:9" x14ac:dyDescent="0.25">
      <c r="A4745" t="str">
        <f t="shared" si="222"/>
        <v>9325060</v>
      </c>
      <c r="B4745">
        <v>9325</v>
      </c>
      <c r="C4745" t="str">
        <f t="shared" si="223"/>
        <v>9325</v>
      </c>
      <c r="D4745">
        <v>60</v>
      </c>
      <c r="E4745" t="str">
        <f t="shared" si="224"/>
        <v>060</v>
      </c>
      <c r="F4745" t="s">
        <v>1284</v>
      </c>
      <c r="G4745" t="s">
        <v>1533</v>
      </c>
      <c r="I4745" t="s">
        <v>1283</v>
      </c>
    </row>
    <row r="4746" spans="1:9" x14ac:dyDescent="0.25">
      <c r="A4746" t="str">
        <f t="shared" si="222"/>
        <v>9325060</v>
      </c>
      <c r="B4746">
        <v>9325</v>
      </c>
      <c r="C4746" t="str">
        <f t="shared" si="223"/>
        <v>9325</v>
      </c>
      <c r="D4746">
        <v>60</v>
      </c>
      <c r="E4746" t="str">
        <f t="shared" si="224"/>
        <v>060</v>
      </c>
      <c r="F4746" t="s">
        <v>1284</v>
      </c>
      <c r="G4746" t="s">
        <v>1535</v>
      </c>
      <c r="I4746" t="s">
        <v>1283</v>
      </c>
    </row>
    <row r="4747" spans="1:9" x14ac:dyDescent="0.25">
      <c r="A4747" t="str">
        <f t="shared" si="222"/>
        <v>9325060</v>
      </c>
      <c r="B4747">
        <v>9325</v>
      </c>
      <c r="C4747" t="str">
        <f t="shared" si="223"/>
        <v>9325</v>
      </c>
      <c r="D4747">
        <v>60</v>
      </c>
      <c r="E4747" t="str">
        <f t="shared" si="224"/>
        <v>060</v>
      </c>
      <c r="F4747" t="s">
        <v>1284</v>
      </c>
      <c r="G4747" t="s">
        <v>1537</v>
      </c>
      <c r="I4747" t="s">
        <v>1283</v>
      </c>
    </row>
    <row r="4748" spans="1:9" x14ac:dyDescent="0.25">
      <c r="A4748" t="str">
        <f t="shared" si="222"/>
        <v>9325061</v>
      </c>
      <c r="B4748">
        <v>9325</v>
      </c>
      <c r="C4748" t="str">
        <f t="shared" si="223"/>
        <v>9325</v>
      </c>
      <c r="D4748">
        <v>61</v>
      </c>
      <c r="E4748" t="str">
        <f t="shared" si="224"/>
        <v>061</v>
      </c>
      <c r="F4748" t="s">
        <v>1284</v>
      </c>
      <c r="G4748" t="s">
        <v>1314</v>
      </c>
      <c r="I4748" t="s">
        <v>1283</v>
      </c>
    </row>
    <row r="4749" spans="1:9" x14ac:dyDescent="0.25">
      <c r="A4749" t="str">
        <f t="shared" si="222"/>
        <v>9325061</v>
      </c>
      <c r="B4749">
        <v>9325</v>
      </c>
      <c r="C4749" t="str">
        <f t="shared" si="223"/>
        <v>9325</v>
      </c>
      <c r="D4749">
        <v>61</v>
      </c>
      <c r="E4749" t="str">
        <f t="shared" si="224"/>
        <v>061</v>
      </c>
      <c r="F4749" t="s">
        <v>1284</v>
      </c>
      <c r="G4749" t="s">
        <v>1429</v>
      </c>
      <c r="I4749" t="s">
        <v>1283</v>
      </c>
    </row>
    <row r="4750" spans="1:9" x14ac:dyDescent="0.25">
      <c r="A4750" t="str">
        <f t="shared" si="222"/>
        <v>9325061</v>
      </c>
      <c r="B4750">
        <v>9325</v>
      </c>
      <c r="C4750" t="str">
        <f t="shared" si="223"/>
        <v>9325</v>
      </c>
      <c r="D4750">
        <v>61</v>
      </c>
      <c r="E4750" t="str">
        <f t="shared" si="224"/>
        <v>061</v>
      </c>
      <c r="F4750" t="s">
        <v>1284</v>
      </c>
      <c r="G4750" t="s">
        <v>1429</v>
      </c>
      <c r="I4750" t="s">
        <v>1283</v>
      </c>
    </row>
    <row r="4751" spans="1:9" x14ac:dyDescent="0.25">
      <c r="A4751" t="str">
        <f t="shared" si="222"/>
        <v>9325073</v>
      </c>
      <c r="B4751">
        <v>9325</v>
      </c>
      <c r="C4751" t="str">
        <f t="shared" si="223"/>
        <v>9325</v>
      </c>
      <c r="D4751">
        <v>73</v>
      </c>
      <c r="E4751" t="str">
        <f t="shared" si="224"/>
        <v>073</v>
      </c>
      <c r="F4751" t="s">
        <v>1284</v>
      </c>
      <c r="G4751" t="s">
        <v>1437</v>
      </c>
      <c r="I4751" t="s">
        <v>1283</v>
      </c>
    </row>
    <row r="4752" spans="1:9" x14ac:dyDescent="0.25">
      <c r="A4752" t="str">
        <f t="shared" si="222"/>
        <v>9325074</v>
      </c>
      <c r="B4752">
        <v>9325</v>
      </c>
      <c r="C4752" t="str">
        <f t="shared" si="223"/>
        <v>9325</v>
      </c>
      <c r="D4752">
        <v>74</v>
      </c>
      <c r="E4752" t="str">
        <f t="shared" si="224"/>
        <v>074</v>
      </c>
      <c r="F4752" t="s">
        <v>1284</v>
      </c>
      <c r="G4752" t="s">
        <v>1436</v>
      </c>
      <c r="I4752" t="s">
        <v>1283</v>
      </c>
    </row>
    <row r="4753" spans="1:9" x14ac:dyDescent="0.25">
      <c r="A4753" t="str">
        <f t="shared" si="222"/>
        <v>9325075</v>
      </c>
      <c r="B4753">
        <v>9325</v>
      </c>
      <c r="C4753" t="str">
        <f t="shared" si="223"/>
        <v>9325</v>
      </c>
      <c r="D4753">
        <v>75</v>
      </c>
      <c r="E4753" t="str">
        <f t="shared" si="224"/>
        <v>075</v>
      </c>
      <c r="F4753" t="s">
        <v>1284</v>
      </c>
      <c r="G4753" t="s">
        <v>1435</v>
      </c>
      <c r="I4753" t="s">
        <v>1283</v>
      </c>
    </row>
    <row r="4754" spans="1:9" x14ac:dyDescent="0.25">
      <c r="A4754" t="str">
        <f t="shared" si="222"/>
        <v>9325076</v>
      </c>
      <c r="B4754">
        <v>9325</v>
      </c>
      <c r="C4754" t="str">
        <f t="shared" si="223"/>
        <v>9325</v>
      </c>
      <c r="D4754">
        <v>76</v>
      </c>
      <c r="E4754" t="str">
        <f t="shared" si="224"/>
        <v>076</v>
      </c>
      <c r="F4754" t="s">
        <v>1284</v>
      </c>
      <c r="G4754" t="s">
        <v>1450</v>
      </c>
      <c r="I4754" t="s">
        <v>1283</v>
      </c>
    </row>
    <row r="4755" spans="1:9" x14ac:dyDescent="0.25">
      <c r="A4755" t="str">
        <f t="shared" si="222"/>
        <v>9325077</v>
      </c>
      <c r="B4755">
        <v>9325</v>
      </c>
      <c r="C4755" t="str">
        <f t="shared" si="223"/>
        <v>9325</v>
      </c>
      <c r="D4755">
        <v>77</v>
      </c>
      <c r="E4755" t="str">
        <f t="shared" si="224"/>
        <v>077</v>
      </c>
      <c r="F4755" t="s">
        <v>1284</v>
      </c>
      <c r="G4755" t="s">
        <v>1433</v>
      </c>
      <c r="I4755" t="s">
        <v>1283</v>
      </c>
    </row>
    <row r="4756" spans="1:9" x14ac:dyDescent="0.25">
      <c r="A4756" t="str">
        <f t="shared" si="222"/>
        <v>9325078</v>
      </c>
      <c r="B4756">
        <v>9325</v>
      </c>
      <c r="C4756" t="str">
        <f t="shared" si="223"/>
        <v>9325</v>
      </c>
      <c r="D4756">
        <v>78</v>
      </c>
      <c r="E4756" t="str">
        <f t="shared" si="224"/>
        <v>078</v>
      </c>
      <c r="F4756" t="s">
        <v>1284</v>
      </c>
      <c r="G4756" t="s">
        <v>1333</v>
      </c>
      <c r="I4756" t="s">
        <v>1283</v>
      </c>
    </row>
    <row r="4757" spans="1:9" x14ac:dyDescent="0.25">
      <c r="A4757" t="str">
        <f t="shared" si="222"/>
        <v>9325078</v>
      </c>
      <c r="B4757">
        <v>9325</v>
      </c>
      <c r="C4757" t="str">
        <f t="shared" si="223"/>
        <v>9325</v>
      </c>
      <c r="D4757">
        <v>78</v>
      </c>
      <c r="E4757" t="str">
        <f t="shared" si="224"/>
        <v>078</v>
      </c>
      <c r="F4757" t="s">
        <v>1284</v>
      </c>
      <c r="G4757" t="s">
        <v>1359</v>
      </c>
      <c r="I4757" t="s">
        <v>1283</v>
      </c>
    </row>
    <row r="4758" spans="1:9" x14ac:dyDescent="0.25">
      <c r="A4758" t="str">
        <f t="shared" si="222"/>
        <v>9325078</v>
      </c>
      <c r="B4758">
        <v>9325</v>
      </c>
      <c r="C4758" t="str">
        <f t="shared" si="223"/>
        <v>9325</v>
      </c>
      <c r="D4758">
        <v>78</v>
      </c>
      <c r="E4758" t="str">
        <f t="shared" si="224"/>
        <v>078</v>
      </c>
      <c r="F4758" t="s">
        <v>1284</v>
      </c>
      <c r="G4758" t="s">
        <v>1410</v>
      </c>
      <c r="I4758" t="s">
        <v>1283</v>
      </c>
    </row>
    <row r="4759" spans="1:9" x14ac:dyDescent="0.25">
      <c r="A4759" t="str">
        <f t="shared" si="222"/>
        <v>9325078</v>
      </c>
      <c r="B4759">
        <v>9325</v>
      </c>
      <c r="C4759" t="str">
        <f t="shared" si="223"/>
        <v>9325</v>
      </c>
      <c r="D4759">
        <v>78</v>
      </c>
      <c r="E4759" t="str">
        <f t="shared" si="224"/>
        <v>078</v>
      </c>
      <c r="F4759" t="s">
        <v>1284</v>
      </c>
      <c r="G4759" t="s">
        <v>1449</v>
      </c>
      <c r="I4759" t="s">
        <v>1283</v>
      </c>
    </row>
    <row r="4760" spans="1:9" x14ac:dyDescent="0.25">
      <c r="A4760" t="str">
        <f t="shared" si="222"/>
        <v>9325078</v>
      </c>
      <c r="B4760">
        <v>9325</v>
      </c>
      <c r="C4760" t="str">
        <f t="shared" si="223"/>
        <v>9325</v>
      </c>
      <c r="D4760">
        <v>78</v>
      </c>
      <c r="E4760" t="str">
        <f t="shared" si="224"/>
        <v>078</v>
      </c>
      <c r="F4760" t="s">
        <v>1284</v>
      </c>
      <c r="G4760" t="s">
        <v>1513</v>
      </c>
      <c r="I4760" t="s">
        <v>1283</v>
      </c>
    </row>
    <row r="4761" spans="1:9" x14ac:dyDescent="0.25">
      <c r="A4761" t="str">
        <f t="shared" si="222"/>
        <v>9325078</v>
      </c>
      <c r="B4761">
        <v>9325</v>
      </c>
      <c r="C4761" t="str">
        <f t="shared" si="223"/>
        <v>9325</v>
      </c>
      <c r="D4761">
        <v>78</v>
      </c>
      <c r="E4761" t="str">
        <f t="shared" si="224"/>
        <v>078</v>
      </c>
      <c r="F4761" t="s">
        <v>1284</v>
      </c>
      <c r="G4761" t="s">
        <v>1514</v>
      </c>
      <c r="I4761" t="s">
        <v>1283</v>
      </c>
    </row>
    <row r="4762" spans="1:9" x14ac:dyDescent="0.25">
      <c r="A4762" t="str">
        <f t="shared" si="222"/>
        <v>9325079</v>
      </c>
      <c r="B4762">
        <v>9325</v>
      </c>
      <c r="C4762" t="str">
        <f t="shared" si="223"/>
        <v>9325</v>
      </c>
      <c r="D4762">
        <v>79</v>
      </c>
      <c r="E4762" t="str">
        <f t="shared" si="224"/>
        <v>079</v>
      </c>
      <c r="F4762" t="s">
        <v>1284</v>
      </c>
      <c r="G4762" t="s">
        <v>1451</v>
      </c>
      <c r="I4762" t="s">
        <v>1283</v>
      </c>
    </row>
    <row r="4763" spans="1:9" x14ac:dyDescent="0.25">
      <c r="A4763" t="str">
        <f t="shared" si="222"/>
        <v>9325080</v>
      </c>
      <c r="B4763">
        <v>9325</v>
      </c>
      <c r="C4763" t="str">
        <f t="shared" si="223"/>
        <v>9325</v>
      </c>
      <c r="D4763">
        <v>80</v>
      </c>
      <c r="E4763" t="str">
        <f t="shared" si="224"/>
        <v>080</v>
      </c>
      <c r="F4763" t="s">
        <v>1284</v>
      </c>
      <c r="G4763" t="s">
        <v>1141</v>
      </c>
      <c r="I4763" t="s">
        <v>1283</v>
      </c>
    </row>
    <row r="4764" spans="1:9" x14ac:dyDescent="0.25">
      <c r="A4764" t="str">
        <f t="shared" si="222"/>
        <v>9325082</v>
      </c>
      <c r="B4764">
        <v>9325</v>
      </c>
      <c r="C4764" t="str">
        <f t="shared" si="223"/>
        <v>9325</v>
      </c>
      <c r="D4764">
        <v>82</v>
      </c>
      <c r="E4764" t="str">
        <f t="shared" si="224"/>
        <v>082</v>
      </c>
      <c r="F4764" t="s">
        <v>1284</v>
      </c>
      <c r="G4764" t="s">
        <v>1459</v>
      </c>
      <c r="I4764" t="s">
        <v>1283</v>
      </c>
    </row>
    <row r="4765" spans="1:9" x14ac:dyDescent="0.25">
      <c r="A4765" t="str">
        <f t="shared" si="222"/>
        <v>9325082</v>
      </c>
      <c r="B4765">
        <v>9325</v>
      </c>
      <c r="C4765" t="str">
        <f t="shared" si="223"/>
        <v>9325</v>
      </c>
      <c r="D4765">
        <v>82</v>
      </c>
      <c r="E4765" t="str">
        <f t="shared" si="224"/>
        <v>082</v>
      </c>
      <c r="F4765" t="s">
        <v>1284</v>
      </c>
      <c r="G4765" t="s">
        <v>1515</v>
      </c>
      <c r="I4765" t="s">
        <v>1283</v>
      </c>
    </row>
    <row r="4766" spans="1:9" x14ac:dyDescent="0.25">
      <c r="A4766" t="str">
        <f t="shared" si="222"/>
        <v>9325083</v>
      </c>
      <c r="B4766">
        <v>9325</v>
      </c>
      <c r="C4766" t="str">
        <f t="shared" si="223"/>
        <v>9325</v>
      </c>
      <c r="D4766">
        <v>83</v>
      </c>
      <c r="E4766" t="str">
        <f t="shared" si="224"/>
        <v>083</v>
      </c>
      <c r="F4766" t="s">
        <v>1284</v>
      </c>
      <c r="G4766" t="s">
        <v>1460</v>
      </c>
      <c r="I4766" t="s">
        <v>1283</v>
      </c>
    </row>
    <row r="4767" spans="1:9" x14ac:dyDescent="0.25">
      <c r="A4767" t="str">
        <f t="shared" si="222"/>
        <v>9325083</v>
      </c>
      <c r="B4767">
        <v>9325</v>
      </c>
      <c r="C4767" t="str">
        <f t="shared" si="223"/>
        <v>9325</v>
      </c>
      <c r="D4767">
        <v>83</v>
      </c>
      <c r="E4767" t="str">
        <f t="shared" si="224"/>
        <v>083</v>
      </c>
      <c r="F4767" t="s">
        <v>1284</v>
      </c>
      <c r="G4767" t="s">
        <v>1460</v>
      </c>
      <c r="I4767" t="s">
        <v>1283</v>
      </c>
    </row>
    <row r="4768" spans="1:9" x14ac:dyDescent="0.25">
      <c r="A4768" t="str">
        <f t="shared" si="222"/>
        <v>9325084</v>
      </c>
      <c r="B4768">
        <v>9325</v>
      </c>
      <c r="C4768" t="str">
        <f t="shared" si="223"/>
        <v>9325</v>
      </c>
      <c r="D4768">
        <v>84</v>
      </c>
      <c r="E4768" t="str">
        <f t="shared" si="224"/>
        <v>084</v>
      </c>
      <c r="F4768" t="s">
        <v>1284</v>
      </c>
      <c r="G4768" t="s">
        <v>1460</v>
      </c>
      <c r="I4768" t="s">
        <v>1283</v>
      </c>
    </row>
    <row r="4769" spans="1:9" x14ac:dyDescent="0.25">
      <c r="A4769" t="str">
        <f t="shared" si="222"/>
        <v>9325084</v>
      </c>
      <c r="B4769">
        <v>9325</v>
      </c>
      <c r="C4769" t="str">
        <f t="shared" si="223"/>
        <v>9325</v>
      </c>
      <c r="D4769">
        <v>84</v>
      </c>
      <c r="E4769" t="str">
        <f t="shared" si="224"/>
        <v>084</v>
      </c>
      <c r="F4769" t="s">
        <v>1284</v>
      </c>
      <c r="G4769" t="s">
        <v>1460</v>
      </c>
      <c r="I4769" t="s">
        <v>1283</v>
      </c>
    </row>
    <row r="4770" spans="1:9" x14ac:dyDescent="0.25">
      <c r="A4770" t="str">
        <f t="shared" si="222"/>
        <v>9325085</v>
      </c>
      <c r="B4770">
        <v>9325</v>
      </c>
      <c r="C4770" t="str">
        <f t="shared" si="223"/>
        <v>9325</v>
      </c>
      <c r="D4770">
        <v>85</v>
      </c>
      <c r="E4770" t="str">
        <f t="shared" si="224"/>
        <v>085</v>
      </c>
      <c r="F4770" t="s">
        <v>1284</v>
      </c>
      <c r="G4770" t="s">
        <v>1461</v>
      </c>
      <c r="I4770" t="s">
        <v>1283</v>
      </c>
    </row>
    <row r="4771" spans="1:9" x14ac:dyDescent="0.25">
      <c r="A4771" t="str">
        <f t="shared" si="222"/>
        <v>9325086</v>
      </c>
      <c r="B4771">
        <v>9325</v>
      </c>
      <c r="C4771" t="str">
        <f t="shared" si="223"/>
        <v>9325</v>
      </c>
      <c r="D4771">
        <v>86</v>
      </c>
      <c r="E4771" t="str">
        <f t="shared" si="224"/>
        <v>086</v>
      </c>
      <c r="F4771" t="s">
        <v>1284</v>
      </c>
      <c r="G4771" t="s">
        <v>1462</v>
      </c>
      <c r="I4771" t="s">
        <v>1283</v>
      </c>
    </row>
    <row r="4772" spans="1:9" x14ac:dyDescent="0.25">
      <c r="A4772" t="str">
        <f t="shared" si="222"/>
        <v>9325087</v>
      </c>
      <c r="B4772">
        <v>9325</v>
      </c>
      <c r="C4772" t="str">
        <f t="shared" si="223"/>
        <v>9325</v>
      </c>
      <c r="D4772">
        <v>87</v>
      </c>
      <c r="E4772" t="str">
        <f t="shared" si="224"/>
        <v>087</v>
      </c>
      <c r="F4772" t="s">
        <v>1284</v>
      </c>
      <c r="G4772" t="s">
        <v>984</v>
      </c>
      <c r="I4772" t="s">
        <v>1283</v>
      </c>
    </row>
    <row r="4773" spans="1:9" x14ac:dyDescent="0.25">
      <c r="A4773" t="str">
        <f t="shared" si="222"/>
        <v>9325087</v>
      </c>
      <c r="B4773">
        <v>9325</v>
      </c>
      <c r="C4773" t="str">
        <f t="shared" si="223"/>
        <v>9325</v>
      </c>
      <c r="D4773">
        <v>87</v>
      </c>
      <c r="E4773" t="str">
        <f t="shared" si="224"/>
        <v>087</v>
      </c>
      <c r="F4773" t="s">
        <v>1284</v>
      </c>
      <c r="G4773" t="s">
        <v>984</v>
      </c>
      <c r="I4773" t="s">
        <v>1283</v>
      </c>
    </row>
    <row r="4774" spans="1:9" x14ac:dyDescent="0.25">
      <c r="A4774" t="str">
        <f t="shared" si="222"/>
        <v>9325088</v>
      </c>
      <c r="B4774">
        <v>9325</v>
      </c>
      <c r="C4774" t="str">
        <f t="shared" si="223"/>
        <v>9325</v>
      </c>
      <c r="D4774">
        <v>88</v>
      </c>
      <c r="E4774" t="str">
        <f t="shared" si="224"/>
        <v>088</v>
      </c>
      <c r="F4774" t="s">
        <v>1284</v>
      </c>
      <c r="G4774" t="s">
        <v>1336</v>
      </c>
      <c r="I4774" t="s">
        <v>1283</v>
      </c>
    </row>
    <row r="4775" spans="1:9" x14ac:dyDescent="0.25">
      <c r="A4775" t="str">
        <f t="shared" si="222"/>
        <v>9325088</v>
      </c>
      <c r="B4775">
        <v>9325</v>
      </c>
      <c r="C4775" t="str">
        <f t="shared" si="223"/>
        <v>9325</v>
      </c>
      <c r="D4775">
        <v>88</v>
      </c>
      <c r="E4775" t="str">
        <f t="shared" si="224"/>
        <v>088</v>
      </c>
      <c r="F4775" t="s">
        <v>1284</v>
      </c>
      <c r="G4775" t="s">
        <v>1463</v>
      </c>
      <c r="I4775" t="s">
        <v>1283</v>
      </c>
    </row>
    <row r="4776" spans="1:9" x14ac:dyDescent="0.25">
      <c r="A4776" t="str">
        <f t="shared" si="222"/>
        <v>9325089</v>
      </c>
      <c r="B4776">
        <v>9325</v>
      </c>
      <c r="C4776" t="str">
        <f t="shared" si="223"/>
        <v>9325</v>
      </c>
      <c r="D4776">
        <v>89</v>
      </c>
      <c r="E4776" t="str">
        <f t="shared" si="224"/>
        <v>089</v>
      </c>
      <c r="F4776" t="s">
        <v>1284</v>
      </c>
      <c r="G4776" t="s">
        <v>1342</v>
      </c>
      <c r="I4776" t="s">
        <v>1283</v>
      </c>
    </row>
    <row r="4777" spans="1:9" x14ac:dyDescent="0.25">
      <c r="A4777" t="str">
        <f t="shared" si="222"/>
        <v>9325089</v>
      </c>
      <c r="B4777">
        <v>9325</v>
      </c>
      <c r="C4777" t="str">
        <f t="shared" si="223"/>
        <v>9325</v>
      </c>
      <c r="D4777">
        <v>89</v>
      </c>
      <c r="E4777" t="str">
        <f t="shared" si="224"/>
        <v>089</v>
      </c>
      <c r="F4777" t="s">
        <v>1284</v>
      </c>
      <c r="G4777" t="s">
        <v>1464</v>
      </c>
      <c r="I4777" t="s">
        <v>1283</v>
      </c>
    </row>
    <row r="4778" spans="1:9" x14ac:dyDescent="0.25">
      <c r="A4778" t="str">
        <f t="shared" si="222"/>
        <v>9325089</v>
      </c>
      <c r="B4778">
        <v>9325</v>
      </c>
      <c r="C4778" t="str">
        <f t="shared" si="223"/>
        <v>9325</v>
      </c>
      <c r="D4778">
        <v>89</v>
      </c>
      <c r="E4778" t="str">
        <f t="shared" si="224"/>
        <v>089</v>
      </c>
      <c r="F4778" t="s">
        <v>1284</v>
      </c>
      <c r="G4778" t="s">
        <v>1464</v>
      </c>
      <c r="I4778" t="s">
        <v>1283</v>
      </c>
    </row>
    <row r="4779" spans="1:9" x14ac:dyDescent="0.25">
      <c r="A4779" t="str">
        <f t="shared" si="222"/>
        <v>9325090</v>
      </c>
      <c r="B4779">
        <v>9325</v>
      </c>
      <c r="C4779" t="str">
        <f t="shared" si="223"/>
        <v>9325</v>
      </c>
      <c r="D4779">
        <v>90</v>
      </c>
      <c r="E4779" t="str">
        <f t="shared" si="224"/>
        <v>090</v>
      </c>
      <c r="F4779" t="s">
        <v>1284</v>
      </c>
      <c r="G4779" t="s">
        <v>1464</v>
      </c>
      <c r="I4779" t="s">
        <v>1283</v>
      </c>
    </row>
    <row r="4780" spans="1:9" x14ac:dyDescent="0.25">
      <c r="A4780" t="str">
        <f t="shared" si="222"/>
        <v>9325090</v>
      </c>
      <c r="B4780">
        <v>9325</v>
      </c>
      <c r="C4780" t="str">
        <f t="shared" si="223"/>
        <v>9325</v>
      </c>
      <c r="D4780">
        <v>90</v>
      </c>
      <c r="E4780" t="str">
        <f t="shared" si="224"/>
        <v>090</v>
      </c>
      <c r="F4780" t="s">
        <v>1284</v>
      </c>
      <c r="G4780" t="s">
        <v>1464</v>
      </c>
      <c r="I4780" t="s">
        <v>1283</v>
      </c>
    </row>
    <row r="4781" spans="1:9" x14ac:dyDescent="0.25">
      <c r="A4781" t="str">
        <f t="shared" si="222"/>
        <v>9325091</v>
      </c>
      <c r="B4781">
        <v>9325</v>
      </c>
      <c r="C4781" t="str">
        <f t="shared" si="223"/>
        <v>9325</v>
      </c>
      <c r="D4781">
        <v>91</v>
      </c>
      <c r="E4781" t="str">
        <f t="shared" si="224"/>
        <v>091</v>
      </c>
      <c r="F4781" t="s">
        <v>1284</v>
      </c>
      <c r="G4781" t="s">
        <v>1465</v>
      </c>
      <c r="I4781" t="s">
        <v>1283</v>
      </c>
    </row>
    <row r="4782" spans="1:9" x14ac:dyDescent="0.25">
      <c r="A4782" t="str">
        <f t="shared" si="222"/>
        <v>9325092</v>
      </c>
      <c r="B4782">
        <v>9325</v>
      </c>
      <c r="C4782" t="str">
        <f t="shared" si="223"/>
        <v>9325</v>
      </c>
      <c r="D4782">
        <v>92</v>
      </c>
      <c r="E4782" t="str">
        <f t="shared" si="224"/>
        <v>092</v>
      </c>
      <c r="F4782" t="s">
        <v>1284</v>
      </c>
      <c r="G4782" t="s">
        <v>1466</v>
      </c>
      <c r="I4782" t="s">
        <v>1283</v>
      </c>
    </row>
    <row r="4783" spans="1:9" x14ac:dyDescent="0.25">
      <c r="A4783" t="str">
        <f t="shared" si="222"/>
        <v>9325092</v>
      </c>
      <c r="B4783">
        <v>9325</v>
      </c>
      <c r="C4783" t="str">
        <f t="shared" si="223"/>
        <v>9325</v>
      </c>
      <c r="D4783">
        <v>92</v>
      </c>
      <c r="E4783" t="str">
        <f t="shared" si="224"/>
        <v>092</v>
      </c>
      <c r="F4783" t="s">
        <v>1284</v>
      </c>
      <c r="G4783" t="s">
        <v>1466</v>
      </c>
      <c r="I4783" t="s">
        <v>1283</v>
      </c>
    </row>
    <row r="4784" spans="1:9" x14ac:dyDescent="0.25">
      <c r="A4784" t="str">
        <f t="shared" si="222"/>
        <v>9325093</v>
      </c>
      <c r="B4784">
        <v>9325</v>
      </c>
      <c r="C4784" t="str">
        <f t="shared" si="223"/>
        <v>9325</v>
      </c>
      <c r="D4784">
        <v>93</v>
      </c>
      <c r="E4784" t="str">
        <f t="shared" si="224"/>
        <v>093</v>
      </c>
      <c r="F4784" t="s">
        <v>1284</v>
      </c>
      <c r="G4784" t="s">
        <v>1466</v>
      </c>
      <c r="I4784" t="s">
        <v>1283</v>
      </c>
    </row>
    <row r="4785" spans="1:9" x14ac:dyDescent="0.25">
      <c r="A4785" t="str">
        <f t="shared" si="222"/>
        <v>9325093</v>
      </c>
      <c r="B4785">
        <v>9325</v>
      </c>
      <c r="C4785" t="str">
        <f t="shared" si="223"/>
        <v>9325</v>
      </c>
      <c r="D4785">
        <v>93</v>
      </c>
      <c r="E4785" t="str">
        <f t="shared" si="224"/>
        <v>093</v>
      </c>
      <c r="F4785" t="s">
        <v>1284</v>
      </c>
      <c r="G4785" t="s">
        <v>1466</v>
      </c>
      <c r="I4785" t="s">
        <v>1283</v>
      </c>
    </row>
    <row r="4786" spans="1:9" x14ac:dyDescent="0.25">
      <c r="A4786" t="str">
        <f t="shared" si="222"/>
        <v>9325094</v>
      </c>
      <c r="B4786">
        <v>9325</v>
      </c>
      <c r="C4786" t="str">
        <f t="shared" si="223"/>
        <v>9325</v>
      </c>
      <c r="D4786">
        <v>94</v>
      </c>
      <c r="E4786" t="str">
        <f t="shared" si="224"/>
        <v>094</v>
      </c>
      <c r="F4786" t="s">
        <v>1284</v>
      </c>
      <c r="G4786" t="s">
        <v>1471</v>
      </c>
      <c r="I4786" t="s">
        <v>1283</v>
      </c>
    </row>
    <row r="4787" spans="1:9" x14ac:dyDescent="0.25">
      <c r="A4787" t="str">
        <f t="shared" si="222"/>
        <v>9325095</v>
      </c>
      <c r="B4787">
        <v>9325</v>
      </c>
      <c r="C4787" t="str">
        <f t="shared" si="223"/>
        <v>9325</v>
      </c>
      <c r="D4787">
        <v>95</v>
      </c>
      <c r="E4787" t="str">
        <f t="shared" si="224"/>
        <v>095</v>
      </c>
      <c r="F4787" t="s">
        <v>1284</v>
      </c>
      <c r="G4787" t="s">
        <v>1472</v>
      </c>
      <c r="I4787" t="s">
        <v>1283</v>
      </c>
    </row>
    <row r="4788" spans="1:9" x14ac:dyDescent="0.25">
      <c r="A4788" t="str">
        <f t="shared" si="222"/>
        <v>9325097</v>
      </c>
      <c r="B4788">
        <v>9325</v>
      </c>
      <c r="C4788" t="str">
        <f t="shared" si="223"/>
        <v>9325</v>
      </c>
      <c r="D4788">
        <v>97</v>
      </c>
      <c r="E4788" t="str">
        <f t="shared" si="224"/>
        <v>097</v>
      </c>
      <c r="F4788" t="s">
        <v>1284</v>
      </c>
      <c r="G4788" t="s">
        <v>1467</v>
      </c>
      <c r="I4788" t="s">
        <v>1283</v>
      </c>
    </row>
    <row r="4789" spans="1:9" x14ac:dyDescent="0.25">
      <c r="A4789" t="str">
        <f t="shared" si="222"/>
        <v>9325097</v>
      </c>
      <c r="B4789">
        <v>9325</v>
      </c>
      <c r="C4789" t="str">
        <f t="shared" si="223"/>
        <v>9325</v>
      </c>
      <c r="D4789">
        <v>97</v>
      </c>
      <c r="E4789" t="str">
        <f t="shared" si="224"/>
        <v>097</v>
      </c>
      <c r="F4789" t="s">
        <v>1284</v>
      </c>
      <c r="G4789" t="s">
        <v>1516</v>
      </c>
      <c r="I4789" t="s">
        <v>1283</v>
      </c>
    </row>
    <row r="4790" spans="1:9" x14ac:dyDescent="0.25">
      <c r="A4790" t="str">
        <f t="shared" si="222"/>
        <v>9325098</v>
      </c>
      <c r="B4790">
        <v>9325</v>
      </c>
      <c r="C4790" t="str">
        <f t="shared" si="223"/>
        <v>9325</v>
      </c>
      <c r="D4790">
        <v>98</v>
      </c>
      <c r="E4790" t="str">
        <f t="shared" si="224"/>
        <v>098</v>
      </c>
      <c r="F4790" t="s">
        <v>1284</v>
      </c>
      <c r="G4790" t="s">
        <v>1383</v>
      </c>
      <c r="I4790" t="s">
        <v>1283</v>
      </c>
    </row>
    <row r="4791" spans="1:9" x14ac:dyDescent="0.25">
      <c r="A4791" t="str">
        <f t="shared" si="222"/>
        <v>9325098</v>
      </c>
      <c r="B4791">
        <v>9325</v>
      </c>
      <c r="C4791" t="str">
        <f t="shared" si="223"/>
        <v>9325</v>
      </c>
      <c r="D4791">
        <v>98</v>
      </c>
      <c r="E4791" t="str">
        <f t="shared" si="224"/>
        <v>098</v>
      </c>
      <c r="F4791" t="s">
        <v>1284</v>
      </c>
      <c r="G4791" t="s">
        <v>1468</v>
      </c>
      <c r="I4791" t="s">
        <v>1283</v>
      </c>
    </row>
    <row r="4792" spans="1:9" x14ac:dyDescent="0.25">
      <c r="A4792" t="str">
        <f t="shared" si="222"/>
        <v>9325099</v>
      </c>
      <c r="B4792">
        <v>9325</v>
      </c>
      <c r="C4792" t="str">
        <f t="shared" si="223"/>
        <v>9325</v>
      </c>
      <c r="D4792">
        <v>99</v>
      </c>
      <c r="E4792" t="str">
        <f t="shared" si="224"/>
        <v>099</v>
      </c>
      <c r="F4792" t="s">
        <v>1284</v>
      </c>
      <c r="G4792" t="s">
        <v>1469</v>
      </c>
      <c r="I4792" t="s">
        <v>1283</v>
      </c>
    </row>
    <row r="4793" spans="1:9" x14ac:dyDescent="0.25">
      <c r="A4793" t="str">
        <f t="shared" si="222"/>
        <v>9325100</v>
      </c>
      <c r="B4793">
        <v>9325</v>
      </c>
      <c r="C4793" t="str">
        <f t="shared" si="223"/>
        <v>9325</v>
      </c>
      <c r="D4793">
        <v>100</v>
      </c>
      <c r="E4793" t="str">
        <f t="shared" si="224"/>
        <v>100</v>
      </c>
      <c r="F4793" t="s">
        <v>1284</v>
      </c>
      <c r="G4793" t="s">
        <v>906</v>
      </c>
      <c r="I4793" t="s">
        <v>1283</v>
      </c>
    </row>
    <row r="4794" spans="1:9" x14ac:dyDescent="0.25">
      <c r="A4794" t="str">
        <f t="shared" si="222"/>
        <v>9325100</v>
      </c>
      <c r="B4794">
        <v>9325</v>
      </c>
      <c r="C4794" t="str">
        <f t="shared" si="223"/>
        <v>9325</v>
      </c>
      <c r="D4794">
        <v>100</v>
      </c>
      <c r="E4794" t="str">
        <f t="shared" si="224"/>
        <v>100</v>
      </c>
      <c r="F4794" t="s">
        <v>1284</v>
      </c>
      <c r="G4794" t="s">
        <v>1329</v>
      </c>
      <c r="I4794" t="s">
        <v>1283</v>
      </c>
    </row>
    <row r="4795" spans="1:9" x14ac:dyDescent="0.25">
      <c r="A4795" t="str">
        <f t="shared" si="222"/>
        <v>9325100</v>
      </c>
      <c r="B4795">
        <v>9325</v>
      </c>
      <c r="C4795" t="str">
        <f t="shared" si="223"/>
        <v>9325</v>
      </c>
      <c r="D4795">
        <v>100</v>
      </c>
      <c r="E4795" t="str">
        <f t="shared" si="224"/>
        <v>100</v>
      </c>
      <c r="F4795" t="s">
        <v>1284</v>
      </c>
      <c r="G4795" t="s">
        <v>1330</v>
      </c>
      <c r="I4795" t="s">
        <v>1283</v>
      </c>
    </row>
    <row r="4796" spans="1:9" x14ac:dyDescent="0.25">
      <c r="A4796" t="str">
        <f t="shared" si="222"/>
        <v>9325100</v>
      </c>
      <c r="B4796">
        <v>9325</v>
      </c>
      <c r="C4796" t="str">
        <f t="shared" si="223"/>
        <v>9325</v>
      </c>
      <c r="D4796">
        <v>100</v>
      </c>
      <c r="E4796" t="str">
        <f t="shared" si="224"/>
        <v>100</v>
      </c>
      <c r="F4796" t="s">
        <v>1284</v>
      </c>
      <c r="G4796" t="s">
        <v>1331</v>
      </c>
      <c r="I4796" t="s">
        <v>1283</v>
      </c>
    </row>
    <row r="4797" spans="1:9" x14ac:dyDescent="0.25">
      <c r="A4797" t="str">
        <f t="shared" si="222"/>
        <v>9325100</v>
      </c>
      <c r="B4797">
        <v>9325</v>
      </c>
      <c r="C4797" t="str">
        <f t="shared" si="223"/>
        <v>9325</v>
      </c>
      <c r="D4797">
        <v>100</v>
      </c>
      <c r="E4797" t="str">
        <f t="shared" si="224"/>
        <v>100</v>
      </c>
      <c r="F4797" t="s">
        <v>1284</v>
      </c>
      <c r="G4797" t="s">
        <v>1334</v>
      </c>
      <c r="I4797" t="s">
        <v>1283</v>
      </c>
    </row>
    <row r="4798" spans="1:9" x14ac:dyDescent="0.25">
      <c r="A4798" t="str">
        <f t="shared" si="222"/>
        <v>9325100</v>
      </c>
      <c r="B4798">
        <v>9325</v>
      </c>
      <c r="C4798" t="str">
        <f t="shared" si="223"/>
        <v>9325</v>
      </c>
      <c r="D4798">
        <v>100</v>
      </c>
      <c r="E4798" t="str">
        <f t="shared" si="224"/>
        <v>100</v>
      </c>
      <c r="F4798" t="s">
        <v>1284</v>
      </c>
      <c r="G4798" t="s">
        <v>1363</v>
      </c>
      <c r="I4798" t="s">
        <v>1283</v>
      </c>
    </row>
    <row r="4799" spans="1:9" x14ac:dyDescent="0.25">
      <c r="A4799" t="str">
        <f t="shared" si="222"/>
        <v>9325100</v>
      </c>
      <c r="B4799">
        <v>9325</v>
      </c>
      <c r="C4799" t="str">
        <f t="shared" si="223"/>
        <v>9325</v>
      </c>
      <c r="D4799">
        <v>100</v>
      </c>
      <c r="E4799" t="str">
        <f t="shared" si="224"/>
        <v>100</v>
      </c>
      <c r="F4799" t="s">
        <v>1284</v>
      </c>
      <c r="G4799" t="s">
        <v>1404</v>
      </c>
      <c r="I4799" t="s">
        <v>1283</v>
      </c>
    </row>
    <row r="4800" spans="1:9" x14ac:dyDescent="0.25">
      <c r="A4800" t="str">
        <f t="shared" si="222"/>
        <v>9325100</v>
      </c>
      <c r="B4800">
        <v>9325</v>
      </c>
      <c r="C4800" t="str">
        <f t="shared" si="223"/>
        <v>9325</v>
      </c>
      <c r="D4800">
        <v>100</v>
      </c>
      <c r="E4800" t="str">
        <f t="shared" si="224"/>
        <v>100</v>
      </c>
      <c r="F4800" t="s">
        <v>1284</v>
      </c>
      <c r="G4800" t="s">
        <v>161</v>
      </c>
      <c r="I4800" t="s">
        <v>1283</v>
      </c>
    </row>
    <row r="4801" spans="1:9" x14ac:dyDescent="0.25">
      <c r="A4801" t="str">
        <f t="shared" si="222"/>
        <v>9325100</v>
      </c>
      <c r="B4801">
        <v>9325</v>
      </c>
      <c r="C4801" t="str">
        <f t="shared" si="223"/>
        <v>9325</v>
      </c>
      <c r="D4801">
        <v>100</v>
      </c>
      <c r="E4801" t="str">
        <f t="shared" si="224"/>
        <v>100</v>
      </c>
      <c r="F4801" t="s">
        <v>1284</v>
      </c>
      <c r="G4801" t="s">
        <v>1470</v>
      </c>
      <c r="I4801" t="s">
        <v>1283</v>
      </c>
    </row>
    <row r="4802" spans="1:9" x14ac:dyDescent="0.25">
      <c r="A4802" t="str">
        <f t="shared" ref="A4802:A4865" si="225">CONCATENATE(C4802,E4802)</f>
        <v>9325101</v>
      </c>
      <c r="B4802">
        <v>9325</v>
      </c>
      <c r="C4802" t="str">
        <f t="shared" ref="C4802:C4865" si="226">TEXT(B4802,"0000")</f>
        <v>9325</v>
      </c>
      <c r="D4802">
        <v>101</v>
      </c>
      <c r="E4802" t="str">
        <f t="shared" ref="E4802:E4865" si="227">TEXT(D4802,"000")</f>
        <v>101</v>
      </c>
      <c r="F4802" t="s">
        <v>1284</v>
      </c>
      <c r="G4802" t="s">
        <v>614</v>
      </c>
      <c r="I4802" t="s">
        <v>1283</v>
      </c>
    </row>
    <row r="4803" spans="1:9" x14ac:dyDescent="0.25">
      <c r="A4803" t="str">
        <f t="shared" si="225"/>
        <v>9325116</v>
      </c>
      <c r="B4803">
        <v>9325</v>
      </c>
      <c r="C4803" t="str">
        <f t="shared" si="226"/>
        <v>9325</v>
      </c>
      <c r="D4803">
        <v>116</v>
      </c>
      <c r="E4803" t="str">
        <f t="shared" si="227"/>
        <v>116</v>
      </c>
      <c r="F4803" t="s">
        <v>1284</v>
      </c>
      <c r="G4803" t="s">
        <v>1474</v>
      </c>
      <c r="I4803" t="s">
        <v>1283</v>
      </c>
    </row>
    <row r="4804" spans="1:9" x14ac:dyDescent="0.25">
      <c r="A4804" t="str">
        <f t="shared" si="225"/>
        <v>9325120</v>
      </c>
      <c r="B4804">
        <v>9325</v>
      </c>
      <c r="C4804" t="str">
        <f t="shared" si="226"/>
        <v>9325</v>
      </c>
      <c r="D4804">
        <v>120</v>
      </c>
      <c r="E4804" t="str">
        <f t="shared" si="227"/>
        <v>120</v>
      </c>
      <c r="F4804" t="s">
        <v>1599</v>
      </c>
      <c r="G4804" t="s">
        <v>1680</v>
      </c>
      <c r="I4804" t="s">
        <v>1598</v>
      </c>
    </row>
    <row r="4805" spans="1:9" x14ac:dyDescent="0.25">
      <c r="A4805" t="str">
        <f t="shared" si="225"/>
        <v>9325121</v>
      </c>
      <c r="B4805">
        <v>9325</v>
      </c>
      <c r="C4805" t="str">
        <f t="shared" si="226"/>
        <v>9325</v>
      </c>
      <c r="D4805">
        <v>121</v>
      </c>
      <c r="E4805" t="str">
        <f t="shared" si="227"/>
        <v>121</v>
      </c>
      <c r="F4805" t="s">
        <v>1599</v>
      </c>
      <c r="G4805" t="s">
        <v>1639</v>
      </c>
      <c r="I4805" t="s">
        <v>1598</v>
      </c>
    </row>
    <row r="4806" spans="1:9" x14ac:dyDescent="0.25">
      <c r="A4806" t="str">
        <f t="shared" si="225"/>
        <v>9325121</v>
      </c>
      <c r="B4806">
        <v>9325</v>
      </c>
      <c r="C4806" t="str">
        <f t="shared" si="226"/>
        <v>9325</v>
      </c>
      <c r="D4806">
        <v>121</v>
      </c>
      <c r="E4806" t="str">
        <f t="shared" si="227"/>
        <v>121</v>
      </c>
      <c r="F4806" t="s">
        <v>1599</v>
      </c>
      <c r="G4806" t="s">
        <v>1640</v>
      </c>
      <c r="I4806" t="s">
        <v>1598</v>
      </c>
    </row>
    <row r="4807" spans="1:9" x14ac:dyDescent="0.25">
      <c r="A4807" t="str">
        <f t="shared" si="225"/>
        <v>9325121</v>
      </c>
      <c r="B4807">
        <v>9325</v>
      </c>
      <c r="C4807" t="str">
        <f t="shared" si="226"/>
        <v>9325</v>
      </c>
      <c r="D4807">
        <v>121</v>
      </c>
      <c r="E4807" t="str">
        <f t="shared" si="227"/>
        <v>121</v>
      </c>
      <c r="F4807" t="s">
        <v>1599</v>
      </c>
      <c r="G4807" t="s">
        <v>1679</v>
      </c>
      <c r="I4807" t="s">
        <v>1598</v>
      </c>
    </row>
    <row r="4808" spans="1:9" x14ac:dyDescent="0.25">
      <c r="A4808" t="str">
        <f t="shared" si="225"/>
        <v>9325122</v>
      </c>
      <c r="B4808">
        <v>9325</v>
      </c>
      <c r="C4808" t="str">
        <f t="shared" si="226"/>
        <v>9325</v>
      </c>
      <c r="D4808">
        <v>122</v>
      </c>
      <c r="E4808" t="str">
        <f t="shared" si="227"/>
        <v>122</v>
      </c>
      <c r="F4808" t="s">
        <v>1599</v>
      </c>
      <c r="G4808" t="s">
        <v>1641</v>
      </c>
      <c r="I4808" t="s">
        <v>1598</v>
      </c>
    </row>
    <row r="4809" spans="1:9" x14ac:dyDescent="0.25">
      <c r="A4809" t="str">
        <f t="shared" si="225"/>
        <v>9325122</v>
      </c>
      <c r="B4809">
        <v>9325</v>
      </c>
      <c r="C4809" t="str">
        <f t="shared" si="226"/>
        <v>9325</v>
      </c>
      <c r="D4809">
        <v>122</v>
      </c>
      <c r="E4809" t="str">
        <f t="shared" si="227"/>
        <v>122</v>
      </c>
      <c r="F4809" t="s">
        <v>1599</v>
      </c>
      <c r="G4809" t="s">
        <v>1642</v>
      </c>
      <c r="I4809" t="s">
        <v>1598</v>
      </c>
    </row>
    <row r="4810" spans="1:9" x14ac:dyDescent="0.25">
      <c r="A4810" t="str">
        <f t="shared" si="225"/>
        <v>9325122</v>
      </c>
      <c r="B4810">
        <v>9325</v>
      </c>
      <c r="C4810" t="str">
        <f t="shared" si="226"/>
        <v>9325</v>
      </c>
      <c r="D4810">
        <v>122</v>
      </c>
      <c r="E4810" t="str">
        <f t="shared" si="227"/>
        <v>122</v>
      </c>
      <c r="F4810" t="s">
        <v>1599</v>
      </c>
      <c r="G4810" t="s">
        <v>640</v>
      </c>
      <c r="I4810" t="s">
        <v>1598</v>
      </c>
    </row>
    <row r="4811" spans="1:9" x14ac:dyDescent="0.25">
      <c r="A4811" t="str">
        <f t="shared" si="225"/>
        <v>9325123</v>
      </c>
      <c r="B4811">
        <v>9325</v>
      </c>
      <c r="C4811" t="str">
        <f t="shared" si="226"/>
        <v>9325</v>
      </c>
      <c r="D4811">
        <v>123</v>
      </c>
      <c r="E4811" t="str">
        <f t="shared" si="227"/>
        <v>123</v>
      </c>
      <c r="F4811" t="s">
        <v>1599</v>
      </c>
      <c r="G4811" t="s">
        <v>1678</v>
      </c>
      <c r="I4811" t="s">
        <v>1598</v>
      </c>
    </row>
    <row r="4812" spans="1:9" x14ac:dyDescent="0.25">
      <c r="A4812" t="str">
        <f t="shared" si="225"/>
        <v>9325124</v>
      </c>
      <c r="B4812">
        <v>9325</v>
      </c>
      <c r="C4812" t="str">
        <f t="shared" si="226"/>
        <v>9325</v>
      </c>
      <c r="D4812">
        <v>124</v>
      </c>
      <c r="E4812" t="str">
        <f t="shared" si="227"/>
        <v>124</v>
      </c>
      <c r="F4812" t="s">
        <v>1599</v>
      </c>
      <c r="G4812" t="s">
        <v>846</v>
      </c>
      <c r="I4812" t="s">
        <v>1598</v>
      </c>
    </row>
    <row r="4813" spans="1:9" x14ac:dyDescent="0.25">
      <c r="A4813" t="str">
        <f t="shared" si="225"/>
        <v>9325125</v>
      </c>
      <c r="B4813">
        <v>9325</v>
      </c>
      <c r="C4813" t="str">
        <f t="shared" si="226"/>
        <v>9325</v>
      </c>
      <c r="D4813">
        <v>125</v>
      </c>
      <c r="E4813" t="str">
        <f t="shared" si="227"/>
        <v>125</v>
      </c>
      <c r="F4813" t="s">
        <v>1599</v>
      </c>
      <c r="G4813" t="s">
        <v>1669</v>
      </c>
      <c r="I4813" t="s">
        <v>1598</v>
      </c>
    </row>
    <row r="4814" spans="1:9" x14ac:dyDescent="0.25">
      <c r="A4814" t="str">
        <f t="shared" si="225"/>
        <v>9325126</v>
      </c>
      <c r="B4814">
        <v>9325</v>
      </c>
      <c r="C4814" t="str">
        <f t="shared" si="226"/>
        <v>9325</v>
      </c>
      <c r="D4814">
        <v>126</v>
      </c>
      <c r="E4814" t="str">
        <f t="shared" si="227"/>
        <v>126</v>
      </c>
      <c r="F4814" t="s">
        <v>1599</v>
      </c>
      <c r="G4814" t="s">
        <v>1676</v>
      </c>
      <c r="I4814" t="s">
        <v>1598</v>
      </c>
    </row>
    <row r="4815" spans="1:9" x14ac:dyDescent="0.25">
      <c r="A4815" t="str">
        <f t="shared" si="225"/>
        <v>9325127</v>
      </c>
      <c r="B4815">
        <v>9325</v>
      </c>
      <c r="C4815" t="str">
        <f t="shared" si="226"/>
        <v>9325</v>
      </c>
      <c r="D4815">
        <v>127</v>
      </c>
      <c r="E4815" t="str">
        <f t="shared" si="227"/>
        <v>127</v>
      </c>
      <c r="F4815" t="s">
        <v>1599</v>
      </c>
      <c r="G4815" t="s">
        <v>1616</v>
      </c>
      <c r="I4815" t="s">
        <v>1598</v>
      </c>
    </row>
    <row r="4816" spans="1:9" x14ac:dyDescent="0.25">
      <c r="A4816" t="str">
        <f t="shared" si="225"/>
        <v>9325127</v>
      </c>
      <c r="B4816">
        <v>9325</v>
      </c>
      <c r="C4816" t="str">
        <f t="shared" si="226"/>
        <v>9325</v>
      </c>
      <c r="D4816">
        <v>127</v>
      </c>
      <c r="E4816" t="str">
        <f t="shared" si="227"/>
        <v>127</v>
      </c>
      <c r="F4816" t="s">
        <v>1599</v>
      </c>
      <c r="G4816" t="s">
        <v>1617</v>
      </c>
      <c r="I4816" t="s">
        <v>1598</v>
      </c>
    </row>
    <row r="4817" spans="1:9" x14ac:dyDescent="0.25">
      <c r="A4817" t="str">
        <f t="shared" si="225"/>
        <v>9325127</v>
      </c>
      <c r="B4817">
        <v>9325</v>
      </c>
      <c r="C4817" t="str">
        <f t="shared" si="226"/>
        <v>9325</v>
      </c>
      <c r="D4817">
        <v>127</v>
      </c>
      <c r="E4817" t="str">
        <f t="shared" si="227"/>
        <v>127</v>
      </c>
      <c r="F4817" t="s">
        <v>1599</v>
      </c>
      <c r="G4817" t="s">
        <v>1681</v>
      </c>
      <c r="I4817" t="s">
        <v>1598</v>
      </c>
    </row>
    <row r="4818" spans="1:9" x14ac:dyDescent="0.25">
      <c r="A4818" t="str">
        <f t="shared" si="225"/>
        <v>9325128</v>
      </c>
      <c r="B4818">
        <v>9325</v>
      </c>
      <c r="C4818" t="str">
        <f t="shared" si="226"/>
        <v>9325</v>
      </c>
      <c r="D4818">
        <v>128</v>
      </c>
      <c r="E4818" t="str">
        <f t="shared" si="227"/>
        <v>128</v>
      </c>
      <c r="F4818" t="s">
        <v>1599</v>
      </c>
      <c r="G4818" t="s">
        <v>1674</v>
      </c>
      <c r="I4818" t="s">
        <v>1598</v>
      </c>
    </row>
    <row r="4819" spans="1:9" x14ac:dyDescent="0.25">
      <c r="A4819" t="str">
        <f t="shared" si="225"/>
        <v>9325129</v>
      </c>
      <c r="B4819">
        <v>9325</v>
      </c>
      <c r="C4819" t="str">
        <f t="shared" si="226"/>
        <v>9325</v>
      </c>
      <c r="D4819">
        <v>129</v>
      </c>
      <c r="E4819" t="str">
        <f t="shared" si="227"/>
        <v>129</v>
      </c>
      <c r="F4819" t="s">
        <v>1599</v>
      </c>
      <c r="G4819" t="s">
        <v>1673</v>
      </c>
      <c r="I4819" t="s">
        <v>1598</v>
      </c>
    </row>
    <row r="4820" spans="1:9" x14ac:dyDescent="0.25">
      <c r="A4820" t="str">
        <f t="shared" si="225"/>
        <v>9325130</v>
      </c>
      <c r="B4820">
        <v>9325</v>
      </c>
      <c r="C4820" t="str">
        <f t="shared" si="226"/>
        <v>9325</v>
      </c>
      <c r="D4820">
        <v>130</v>
      </c>
      <c r="E4820" t="str">
        <f t="shared" si="227"/>
        <v>130</v>
      </c>
      <c r="F4820" t="s">
        <v>1599</v>
      </c>
      <c r="G4820" t="s">
        <v>1684</v>
      </c>
      <c r="I4820" t="s">
        <v>1598</v>
      </c>
    </row>
    <row r="4821" spans="1:9" x14ac:dyDescent="0.25">
      <c r="A4821" t="str">
        <f t="shared" si="225"/>
        <v>9325131</v>
      </c>
      <c r="B4821">
        <v>9325</v>
      </c>
      <c r="C4821" t="str">
        <f t="shared" si="226"/>
        <v>9325</v>
      </c>
      <c r="D4821">
        <v>131</v>
      </c>
      <c r="E4821" t="str">
        <f t="shared" si="227"/>
        <v>131</v>
      </c>
      <c r="F4821" t="s">
        <v>1599</v>
      </c>
      <c r="G4821" t="s">
        <v>1671</v>
      </c>
      <c r="I4821" t="s">
        <v>1598</v>
      </c>
    </row>
    <row r="4822" spans="1:9" x14ac:dyDescent="0.25">
      <c r="A4822" t="str">
        <f t="shared" si="225"/>
        <v>9325132</v>
      </c>
      <c r="B4822">
        <v>9325</v>
      </c>
      <c r="C4822" t="str">
        <f t="shared" si="226"/>
        <v>9325</v>
      </c>
      <c r="D4822">
        <v>132</v>
      </c>
      <c r="E4822" t="str">
        <f t="shared" si="227"/>
        <v>132</v>
      </c>
      <c r="F4822" t="s">
        <v>1599</v>
      </c>
      <c r="G4822" t="s">
        <v>1677</v>
      </c>
      <c r="I4822" t="s">
        <v>1598</v>
      </c>
    </row>
    <row r="4823" spans="1:9" x14ac:dyDescent="0.25">
      <c r="A4823" t="str">
        <f t="shared" si="225"/>
        <v>9325133</v>
      </c>
      <c r="B4823">
        <v>9325</v>
      </c>
      <c r="C4823" t="str">
        <f t="shared" si="226"/>
        <v>9325</v>
      </c>
      <c r="D4823">
        <v>133</v>
      </c>
      <c r="E4823" t="str">
        <f t="shared" si="227"/>
        <v>133</v>
      </c>
      <c r="F4823" t="s">
        <v>1599</v>
      </c>
      <c r="G4823" t="s">
        <v>1434</v>
      </c>
      <c r="I4823" t="s">
        <v>1598</v>
      </c>
    </row>
    <row r="4824" spans="1:9" x14ac:dyDescent="0.25">
      <c r="A4824" t="str">
        <f t="shared" si="225"/>
        <v>9325134</v>
      </c>
      <c r="B4824">
        <v>9325</v>
      </c>
      <c r="C4824" t="str">
        <f t="shared" si="226"/>
        <v>9325</v>
      </c>
      <c r="D4824">
        <v>134</v>
      </c>
      <c r="E4824" t="str">
        <f t="shared" si="227"/>
        <v>134</v>
      </c>
      <c r="F4824" t="s">
        <v>1599</v>
      </c>
      <c r="G4824" t="s">
        <v>1631</v>
      </c>
      <c r="I4824" t="s">
        <v>1598</v>
      </c>
    </row>
    <row r="4825" spans="1:9" x14ac:dyDescent="0.25">
      <c r="A4825" t="str">
        <f t="shared" si="225"/>
        <v>9325134</v>
      </c>
      <c r="B4825">
        <v>9325</v>
      </c>
      <c r="C4825" t="str">
        <f t="shared" si="226"/>
        <v>9325</v>
      </c>
      <c r="D4825">
        <v>134</v>
      </c>
      <c r="E4825" t="str">
        <f t="shared" si="227"/>
        <v>134</v>
      </c>
      <c r="F4825" t="s">
        <v>1599</v>
      </c>
      <c r="G4825" t="s">
        <v>1675</v>
      </c>
      <c r="I4825" t="s">
        <v>1598</v>
      </c>
    </row>
    <row r="4826" spans="1:9" x14ac:dyDescent="0.25">
      <c r="A4826" t="str">
        <f t="shared" si="225"/>
        <v>9325135</v>
      </c>
      <c r="B4826">
        <v>9325</v>
      </c>
      <c r="C4826" t="str">
        <f t="shared" si="226"/>
        <v>9325</v>
      </c>
      <c r="D4826">
        <v>135</v>
      </c>
      <c r="E4826" t="str">
        <f t="shared" si="227"/>
        <v>135</v>
      </c>
      <c r="F4826" t="s">
        <v>1599</v>
      </c>
      <c r="G4826" t="s">
        <v>1431</v>
      </c>
      <c r="I4826" t="s">
        <v>1598</v>
      </c>
    </row>
    <row r="4827" spans="1:9" x14ac:dyDescent="0.25">
      <c r="A4827" t="str">
        <f t="shared" si="225"/>
        <v>9325136</v>
      </c>
      <c r="B4827">
        <v>9325</v>
      </c>
      <c r="C4827" t="str">
        <f t="shared" si="226"/>
        <v>9325</v>
      </c>
      <c r="D4827">
        <v>136</v>
      </c>
      <c r="E4827" t="str">
        <f t="shared" si="227"/>
        <v>136</v>
      </c>
      <c r="F4827" t="s">
        <v>1599</v>
      </c>
      <c r="G4827" t="s">
        <v>1603</v>
      </c>
      <c r="I4827" t="s">
        <v>1598</v>
      </c>
    </row>
    <row r="4828" spans="1:9" x14ac:dyDescent="0.25">
      <c r="A4828" t="str">
        <f t="shared" si="225"/>
        <v>9325136</v>
      </c>
      <c r="B4828">
        <v>9325</v>
      </c>
      <c r="C4828" t="str">
        <f t="shared" si="226"/>
        <v>9325</v>
      </c>
      <c r="D4828">
        <v>136</v>
      </c>
      <c r="E4828" t="str">
        <f t="shared" si="227"/>
        <v>136</v>
      </c>
      <c r="F4828" t="s">
        <v>1599</v>
      </c>
      <c r="G4828" t="s">
        <v>1605</v>
      </c>
      <c r="I4828" t="s">
        <v>1598</v>
      </c>
    </row>
    <row r="4829" spans="1:9" x14ac:dyDescent="0.25">
      <c r="A4829" t="str">
        <f t="shared" si="225"/>
        <v>9325136</v>
      </c>
      <c r="B4829">
        <v>9325</v>
      </c>
      <c r="C4829" t="str">
        <f t="shared" si="226"/>
        <v>9325</v>
      </c>
      <c r="D4829">
        <v>136</v>
      </c>
      <c r="E4829" t="str">
        <f t="shared" si="227"/>
        <v>136</v>
      </c>
      <c r="F4829" t="s">
        <v>1599</v>
      </c>
      <c r="G4829" t="s">
        <v>1635</v>
      </c>
      <c r="I4829" t="s">
        <v>1598</v>
      </c>
    </row>
    <row r="4830" spans="1:9" x14ac:dyDescent="0.25">
      <c r="A4830" t="str">
        <f t="shared" si="225"/>
        <v>9325136</v>
      </c>
      <c r="B4830">
        <v>9325</v>
      </c>
      <c r="C4830" t="str">
        <f t="shared" si="226"/>
        <v>9325</v>
      </c>
      <c r="D4830">
        <v>136</v>
      </c>
      <c r="E4830" t="str">
        <f t="shared" si="227"/>
        <v>136</v>
      </c>
      <c r="F4830" t="s">
        <v>1599</v>
      </c>
      <c r="G4830" t="s">
        <v>1636</v>
      </c>
      <c r="I4830" t="s">
        <v>1598</v>
      </c>
    </row>
    <row r="4831" spans="1:9" x14ac:dyDescent="0.25">
      <c r="A4831" t="str">
        <f t="shared" si="225"/>
        <v>9325136</v>
      </c>
      <c r="B4831">
        <v>9325</v>
      </c>
      <c r="C4831" t="str">
        <f t="shared" si="226"/>
        <v>9325</v>
      </c>
      <c r="D4831">
        <v>136</v>
      </c>
      <c r="E4831" t="str">
        <f t="shared" si="227"/>
        <v>136</v>
      </c>
      <c r="F4831" t="s">
        <v>1599</v>
      </c>
      <c r="G4831" t="s">
        <v>1688</v>
      </c>
      <c r="I4831" t="s">
        <v>1598</v>
      </c>
    </row>
    <row r="4832" spans="1:9" x14ac:dyDescent="0.25">
      <c r="A4832" t="str">
        <f t="shared" si="225"/>
        <v>9325136</v>
      </c>
      <c r="B4832">
        <v>9325</v>
      </c>
      <c r="C4832" t="str">
        <f t="shared" si="226"/>
        <v>9325</v>
      </c>
      <c r="D4832">
        <v>136</v>
      </c>
      <c r="E4832" t="str">
        <f t="shared" si="227"/>
        <v>136</v>
      </c>
      <c r="F4832" t="s">
        <v>1599</v>
      </c>
      <c r="G4832" t="s">
        <v>1750</v>
      </c>
      <c r="I4832" t="s">
        <v>1598</v>
      </c>
    </row>
    <row r="4833" spans="1:9" x14ac:dyDescent="0.25">
      <c r="A4833" t="str">
        <f t="shared" si="225"/>
        <v>9325137</v>
      </c>
      <c r="B4833">
        <v>9325</v>
      </c>
      <c r="C4833" t="str">
        <f t="shared" si="226"/>
        <v>9325</v>
      </c>
      <c r="D4833">
        <v>137</v>
      </c>
      <c r="E4833" t="str">
        <f t="shared" si="227"/>
        <v>137</v>
      </c>
      <c r="F4833" t="s">
        <v>1599</v>
      </c>
      <c r="G4833" t="s">
        <v>1620</v>
      </c>
      <c r="I4833" t="s">
        <v>1598</v>
      </c>
    </row>
    <row r="4834" spans="1:9" x14ac:dyDescent="0.25">
      <c r="A4834" t="str">
        <f t="shared" si="225"/>
        <v>9325137</v>
      </c>
      <c r="B4834">
        <v>9325</v>
      </c>
      <c r="C4834" t="str">
        <f t="shared" si="226"/>
        <v>9325</v>
      </c>
      <c r="D4834">
        <v>137</v>
      </c>
      <c r="E4834" t="str">
        <f t="shared" si="227"/>
        <v>137</v>
      </c>
      <c r="F4834" t="s">
        <v>1599</v>
      </c>
      <c r="G4834" t="s">
        <v>1621</v>
      </c>
      <c r="I4834" t="s">
        <v>1598</v>
      </c>
    </row>
    <row r="4835" spans="1:9" x14ac:dyDescent="0.25">
      <c r="A4835" t="str">
        <f t="shared" si="225"/>
        <v>9325137</v>
      </c>
      <c r="B4835">
        <v>9325</v>
      </c>
      <c r="C4835" t="str">
        <f t="shared" si="226"/>
        <v>9325</v>
      </c>
      <c r="D4835">
        <v>137</v>
      </c>
      <c r="E4835" t="str">
        <f t="shared" si="227"/>
        <v>137</v>
      </c>
      <c r="F4835" t="s">
        <v>1599</v>
      </c>
      <c r="G4835" t="s">
        <v>1622</v>
      </c>
      <c r="I4835" t="s">
        <v>1598</v>
      </c>
    </row>
    <row r="4836" spans="1:9" x14ac:dyDescent="0.25">
      <c r="A4836" t="str">
        <f t="shared" si="225"/>
        <v>9325137</v>
      </c>
      <c r="B4836">
        <v>9325</v>
      </c>
      <c r="C4836" t="str">
        <f t="shared" si="226"/>
        <v>9325</v>
      </c>
      <c r="D4836">
        <v>137</v>
      </c>
      <c r="E4836" t="str">
        <f t="shared" si="227"/>
        <v>137</v>
      </c>
      <c r="F4836" t="s">
        <v>1599</v>
      </c>
      <c r="G4836" t="s">
        <v>1623</v>
      </c>
      <c r="I4836" t="s">
        <v>1598</v>
      </c>
    </row>
    <row r="4837" spans="1:9" x14ac:dyDescent="0.25">
      <c r="A4837" t="str">
        <f t="shared" si="225"/>
        <v>9325137</v>
      </c>
      <c r="B4837">
        <v>9325</v>
      </c>
      <c r="C4837" t="str">
        <f t="shared" si="226"/>
        <v>9325</v>
      </c>
      <c r="D4837">
        <v>137</v>
      </c>
      <c r="E4837" t="str">
        <f t="shared" si="227"/>
        <v>137</v>
      </c>
      <c r="F4837" t="s">
        <v>1599</v>
      </c>
      <c r="G4837" t="s">
        <v>1624</v>
      </c>
      <c r="I4837" t="s">
        <v>1598</v>
      </c>
    </row>
    <row r="4838" spans="1:9" x14ac:dyDescent="0.25">
      <c r="A4838" t="str">
        <f t="shared" si="225"/>
        <v>9325137</v>
      </c>
      <c r="B4838">
        <v>9325</v>
      </c>
      <c r="C4838" t="str">
        <f t="shared" si="226"/>
        <v>9325</v>
      </c>
      <c r="D4838">
        <v>137</v>
      </c>
      <c r="E4838" t="str">
        <f t="shared" si="227"/>
        <v>137</v>
      </c>
      <c r="F4838" t="s">
        <v>1599</v>
      </c>
      <c r="G4838" t="s">
        <v>1625</v>
      </c>
      <c r="I4838" t="s">
        <v>1598</v>
      </c>
    </row>
    <row r="4839" spans="1:9" x14ac:dyDescent="0.25">
      <c r="A4839" t="str">
        <f t="shared" si="225"/>
        <v>9325137</v>
      </c>
      <c r="B4839">
        <v>9325</v>
      </c>
      <c r="C4839" t="str">
        <f t="shared" si="226"/>
        <v>9325</v>
      </c>
      <c r="D4839">
        <v>137</v>
      </c>
      <c r="E4839" t="str">
        <f t="shared" si="227"/>
        <v>137</v>
      </c>
      <c r="F4839" t="s">
        <v>1599</v>
      </c>
      <c r="G4839" t="s">
        <v>1626</v>
      </c>
      <c r="I4839" t="s">
        <v>1598</v>
      </c>
    </row>
    <row r="4840" spans="1:9" x14ac:dyDescent="0.25">
      <c r="A4840" t="str">
        <f t="shared" si="225"/>
        <v>9325137</v>
      </c>
      <c r="B4840">
        <v>9325</v>
      </c>
      <c r="C4840" t="str">
        <f t="shared" si="226"/>
        <v>9325</v>
      </c>
      <c r="D4840">
        <v>137</v>
      </c>
      <c r="E4840" t="str">
        <f t="shared" si="227"/>
        <v>137</v>
      </c>
      <c r="F4840" t="s">
        <v>1599</v>
      </c>
      <c r="G4840" t="s">
        <v>1627</v>
      </c>
      <c r="I4840" t="s">
        <v>1598</v>
      </c>
    </row>
    <row r="4841" spans="1:9" x14ac:dyDescent="0.25">
      <c r="A4841" t="str">
        <f t="shared" si="225"/>
        <v>9325137</v>
      </c>
      <c r="B4841">
        <v>9325</v>
      </c>
      <c r="C4841" t="str">
        <f t="shared" si="226"/>
        <v>9325</v>
      </c>
      <c r="D4841">
        <v>137</v>
      </c>
      <c r="E4841" t="str">
        <f t="shared" si="227"/>
        <v>137</v>
      </c>
      <c r="F4841" t="s">
        <v>1599</v>
      </c>
      <c r="G4841" t="s">
        <v>1628</v>
      </c>
      <c r="I4841" t="s">
        <v>1598</v>
      </c>
    </row>
    <row r="4842" spans="1:9" x14ac:dyDescent="0.25">
      <c r="A4842" t="str">
        <f t="shared" si="225"/>
        <v>9325137</v>
      </c>
      <c r="B4842">
        <v>9325</v>
      </c>
      <c r="C4842" t="str">
        <f t="shared" si="226"/>
        <v>9325</v>
      </c>
      <c r="D4842">
        <v>137</v>
      </c>
      <c r="E4842" t="str">
        <f t="shared" si="227"/>
        <v>137</v>
      </c>
      <c r="F4842" t="s">
        <v>1599</v>
      </c>
      <c r="G4842" t="s">
        <v>1629</v>
      </c>
      <c r="I4842" t="s">
        <v>1598</v>
      </c>
    </row>
    <row r="4843" spans="1:9" x14ac:dyDescent="0.25">
      <c r="A4843" t="str">
        <f t="shared" si="225"/>
        <v>9325137</v>
      </c>
      <c r="B4843">
        <v>9325</v>
      </c>
      <c r="C4843" t="str">
        <f t="shared" si="226"/>
        <v>9325</v>
      </c>
      <c r="D4843">
        <v>137</v>
      </c>
      <c r="E4843" t="str">
        <f t="shared" si="227"/>
        <v>137</v>
      </c>
      <c r="F4843" t="s">
        <v>1599</v>
      </c>
      <c r="G4843" t="s">
        <v>1693</v>
      </c>
      <c r="I4843" t="s">
        <v>1598</v>
      </c>
    </row>
    <row r="4844" spans="1:9" x14ac:dyDescent="0.25">
      <c r="A4844" t="str">
        <f t="shared" si="225"/>
        <v>9325138</v>
      </c>
      <c r="B4844">
        <v>9325</v>
      </c>
      <c r="C4844" t="str">
        <f t="shared" si="226"/>
        <v>9325</v>
      </c>
      <c r="D4844">
        <v>138</v>
      </c>
      <c r="E4844" t="str">
        <f t="shared" si="227"/>
        <v>138</v>
      </c>
      <c r="F4844" t="s">
        <v>1599</v>
      </c>
      <c r="G4844" t="s">
        <v>1637</v>
      </c>
      <c r="I4844" t="s">
        <v>1598</v>
      </c>
    </row>
    <row r="4845" spans="1:9" x14ac:dyDescent="0.25">
      <c r="A4845" t="str">
        <f t="shared" si="225"/>
        <v>9325138</v>
      </c>
      <c r="B4845">
        <v>9325</v>
      </c>
      <c r="C4845" t="str">
        <f t="shared" si="226"/>
        <v>9325</v>
      </c>
      <c r="D4845">
        <v>138</v>
      </c>
      <c r="E4845" t="str">
        <f t="shared" si="227"/>
        <v>138</v>
      </c>
      <c r="F4845" t="s">
        <v>1599</v>
      </c>
      <c r="G4845" t="s">
        <v>1692</v>
      </c>
      <c r="I4845" t="s">
        <v>1598</v>
      </c>
    </row>
    <row r="4846" spans="1:9" x14ac:dyDescent="0.25">
      <c r="A4846" t="str">
        <f t="shared" si="225"/>
        <v>9325139</v>
      </c>
      <c r="B4846">
        <v>9325</v>
      </c>
      <c r="C4846" t="str">
        <f t="shared" si="226"/>
        <v>9325</v>
      </c>
      <c r="D4846">
        <v>139</v>
      </c>
      <c r="E4846" t="str">
        <f t="shared" si="227"/>
        <v>139</v>
      </c>
      <c r="F4846" t="s">
        <v>1599</v>
      </c>
      <c r="G4846" t="s">
        <v>1638</v>
      </c>
      <c r="I4846" t="s">
        <v>1598</v>
      </c>
    </row>
    <row r="4847" spans="1:9" x14ac:dyDescent="0.25">
      <c r="A4847" t="str">
        <f t="shared" si="225"/>
        <v>9325139</v>
      </c>
      <c r="B4847">
        <v>9325</v>
      </c>
      <c r="C4847" t="str">
        <f t="shared" si="226"/>
        <v>9325</v>
      </c>
      <c r="D4847">
        <v>139</v>
      </c>
      <c r="E4847" t="str">
        <f t="shared" si="227"/>
        <v>139</v>
      </c>
      <c r="F4847" t="s">
        <v>1599</v>
      </c>
      <c r="G4847" t="s">
        <v>1691</v>
      </c>
      <c r="I4847" t="s">
        <v>1598</v>
      </c>
    </row>
    <row r="4848" spans="1:9" x14ac:dyDescent="0.25">
      <c r="A4848" t="str">
        <f t="shared" si="225"/>
        <v>9325140</v>
      </c>
      <c r="B4848">
        <v>9325</v>
      </c>
      <c r="C4848" t="str">
        <f t="shared" si="226"/>
        <v>9325</v>
      </c>
      <c r="D4848">
        <v>140</v>
      </c>
      <c r="E4848" t="str">
        <f t="shared" si="227"/>
        <v>140</v>
      </c>
      <c r="F4848" t="s">
        <v>1599</v>
      </c>
      <c r="G4848" t="s">
        <v>1632</v>
      </c>
      <c r="I4848" t="s">
        <v>1598</v>
      </c>
    </row>
    <row r="4849" spans="1:9" x14ac:dyDescent="0.25">
      <c r="A4849" t="str">
        <f t="shared" si="225"/>
        <v>9325140</v>
      </c>
      <c r="B4849">
        <v>9325</v>
      </c>
      <c r="C4849" t="str">
        <f t="shared" si="226"/>
        <v>9325</v>
      </c>
      <c r="D4849">
        <v>140</v>
      </c>
      <c r="E4849" t="str">
        <f t="shared" si="227"/>
        <v>140</v>
      </c>
      <c r="F4849" t="s">
        <v>1599</v>
      </c>
      <c r="G4849" t="s">
        <v>1633</v>
      </c>
      <c r="I4849" t="s">
        <v>1598</v>
      </c>
    </row>
    <row r="4850" spans="1:9" x14ac:dyDescent="0.25">
      <c r="A4850" t="str">
        <f t="shared" si="225"/>
        <v>9325140</v>
      </c>
      <c r="B4850">
        <v>9325</v>
      </c>
      <c r="C4850" t="str">
        <f t="shared" si="226"/>
        <v>9325</v>
      </c>
      <c r="D4850">
        <v>140</v>
      </c>
      <c r="E4850" t="str">
        <f t="shared" si="227"/>
        <v>140</v>
      </c>
      <c r="F4850" t="s">
        <v>1599</v>
      </c>
      <c r="G4850" t="s">
        <v>1634</v>
      </c>
      <c r="I4850" t="s">
        <v>1598</v>
      </c>
    </row>
    <row r="4851" spans="1:9" x14ac:dyDescent="0.25">
      <c r="A4851" t="str">
        <f t="shared" si="225"/>
        <v>9325140</v>
      </c>
      <c r="B4851">
        <v>9325</v>
      </c>
      <c r="C4851" t="str">
        <f t="shared" si="226"/>
        <v>9325</v>
      </c>
      <c r="D4851">
        <v>140</v>
      </c>
      <c r="E4851" t="str">
        <f t="shared" si="227"/>
        <v>140</v>
      </c>
      <c r="F4851" t="s">
        <v>1599</v>
      </c>
      <c r="G4851" t="s">
        <v>1690</v>
      </c>
      <c r="I4851" t="s">
        <v>1598</v>
      </c>
    </row>
    <row r="4852" spans="1:9" x14ac:dyDescent="0.25">
      <c r="A4852" t="str">
        <f t="shared" si="225"/>
        <v>9325141</v>
      </c>
      <c r="B4852">
        <v>9325</v>
      </c>
      <c r="C4852" t="str">
        <f t="shared" si="226"/>
        <v>9325</v>
      </c>
      <c r="D4852">
        <v>141</v>
      </c>
      <c r="E4852" t="str">
        <f t="shared" si="227"/>
        <v>141</v>
      </c>
      <c r="F4852" t="s">
        <v>1599</v>
      </c>
      <c r="G4852" t="s">
        <v>1630</v>
      </c>
      <c r="I4852" t="s">
        <v>1598</v>
      </c>
    </row>
    <row r="4853" spans="1:9" x14ac:dyDescent="0.25">
      <c r="A4853" t="str">
        <f t="shared" si="225"/>
        <v>9325141</v>
      </c>
      <c r="B4853">
        <v>9325</v>
      </c>
      <c r="C4853" t="str">
        <f t="shared" si="226"/>
        <v>9325</v>
      </c>
      <c r="D4853">
        <v>141</v>
      </c>
      <c r="E4853" t="str">
        <f t="shared" si="227"/>
        <v>141</v>
      </c>
      <c r="F4853" t="s">
        <v>1599</v>
      </c>
      <c r="G4853" t="s">
        <v>1689</v>
      </c>
      <c r="I4853" t="s">
        <v>1598</v>
      </c>
    </row>
    <row r="4854" spans="1:9" x14ac:dyDescent="0.25">
      <c r="A4854" t="str">
        <f t="shared" si="225"/>
        <v>9325142</v>
      </c>
      <c r="B4854">
        <v>9325</v>
      </c>
      <c r="C4854" t="str">
        <f t="shared" si="226"/>
        <v>9325</v>
      </c>
      <c r="D4854">
        <v>142</v>
      </c>
      <c r="E4854" t="str">
        <f t="shared" si="227"/>
        <v>142</v>
      </c>
      <c r="F4854" t="s">
        <v>1599</v>
      </c>
      <c r="G4854" t="s">
        <v>999</v>
      </c>
      <c r="I4854" t="s">
        <v>1598</v>
      </c>
    </row>
    <row r="4855" spans="1:9" x14ac:dyDescent="0.25">
      <c r="A4855" t="str">
        <f t="shared" si="225"/>
        <v>9325143</v>
      </c>
      <c r="B4855">
        <v>9325</v>
      </c>
      <c r="C4855" t="str">
        <f t="shared" si="226"/>
        <v>9325</v>
      </c>
      <c r="D4855">
        <v>143</v>
      </c>
      <c r="E4855" t="str">
        <f t="shared" si="227"/>
        <v>143</v>
      </c>
      <c r="F4855" t="s">
        <v>1599</v>
      </c>
      <c r="G4855" t="s">
        <v>1428</v>
      </c>
      <c r="I4855" t="s">
        <v>1598</v>
      </c>
    </row>
    <row r="4856" spans="1:9" x14ac:dyDescent="0.25">
      <c r="A4856" t="str">
        <f t="shared" si="225"/>
        <v>9325144</v>
      </c>
      <c r="B4856">
        <v>9325</v>
      </c>
      <c r="C4856" t="str">
        <f t="shared" si="226"/>
        <v>9325</v>
      </c>
      <c r="D4856">
        <v>144</v>
      </c>
      <c r="E4856" t="str">
        <f t="shared" si="227"/>
        <v>144</v>
      </c>
      <c r="F4856" t="s">
        <v>1599</v>
      </c>
      <c r="G4856" t="s">
        <v>1687</v>
      </c>
      <c r="I4856" t="s">
        <v>1598</v>
      </c>
    </row>
    <row r="4857" spans="1:9" x14ac:dyDescent="0.25">
      <c r="A4857" t="str">
        <f t="shared" si="225"/>
        <v>9325145</v>
      </c>
      <c r="B4857">
        <v>9325</v>
      </c>
      <c r="C4857" t="str">
        <f t="shared" si="226"/>
        <v>9325</v>
      </c>
      <c r="D4857">
        <v>145</v>
      </c>
      <c r="E4857" t="str">
        <f t="shared" si="227"/>
        <v>145</v>
      </c>
      <c r="F4857" t="s">
        <v>1599</v>
      </c>
      <c r="G4857" t="s">
        <v>1425</v>
      </c>
      <c r="I4857" t="s">
        <v>1598</v>
      </c>
    </row>
    <row r="4858" spans="1:9" x14ac:dyDescent="0.25">
      <c r="A4858" t="str">
        <f t="shared" si="225"/>
        <v>9325146</v>
      </c>
      <c r="B4858">
        <v>9325</v>
      </c>
      <c r="C4858" t="str">
        <f t="shared" si="226"/>
        <v>9325</v>
      </c>
      <c r="D4858">
        <v>146</v>
      </c>
      <c r="E4858" t="str">
        <f t="shared" si="227"/>
        <v>146</v>
      </c>
      <c r="F4858" t="s">
        <v>1599</v>
      </c>
      <c r="G4858" t="s">
        <v>1644</v>
      </c>
      <c r="I4858" t="s">
        <v>1598</v>
      </c>
    </row>
    <row r="4859" spans="1:9" x14ac:dyDescent="0.25">
      <c r="A4859" t="str">
        <f t="shared" si="225"/>
        <v>9325146</v>
      </c>
      <c r="B4859">
        <v>9325</v>
      </c>
      <c r="C4859" t="str">
        <f t="shared" si="226"/>
        <v>9325</v>
      </c>
      <c r="D4859">
        <v>146</v>
      </c>
      <c r="E4859" t="str">
        <f t="shared" si="227"/>
        <v>146</v>
      </c>
      <c r="F4859" t="s">
        <v>1599</v>
      </c>
      <c r="G4859" t="s">
        <v>1686</v>
      </c>
      <c r="I4859" t="s">
        <v>1598</v>
      </c>
    </row>
    <row r="4860" spans="1:9" x14ac:dyDescent="0.25">
      <c r="A4860" t="str">
        <f t="shared" si="225"/>
        <v>9325147</v>
      </c>
      <c r="B4860">
        <v>9325</v>
      </c>
      <c r="C4860" t="str">
        <f t="shared" si="226"/>
        <v>9325</v>
      </c>
      <c r="D4860">
        <v>147</v>
      </c>
      <c r="E4860" t="str">
        <f t="shared" si="227"/>
        <v>147</v>
      </c>
      <c r="F4860" t="s">
        <v>1599</v>
      </c>
      <c r="G4860" t="s">
        <v>1648</v>
      </c>
      <c r="I4860" t="s">
        <v>1598</v>
      </c>
    </row>
    <row r="4861" spans="1:9" x14ac:dyDescent="0.25">
      <c r="A4861" t="str">
        <f t="shared" si="225"/>
        <v>9325147</v>
      </c>
      <c r="B4861">
        <v>9325</v>
      </c>
      <c r="C4861" t="str">
        <f t="shared" si="226"/>
        <v>9325</v>
      </c>
      <c r="D4861">
        <v>147</v>
      </c>
      <c r="E4861" t="str">
        <f t="shared" si="227"/>
        <v>147</v>
      </c>
      <c r="F4861" t="s">
        <v>1599</v>
      </c>
      <c r="G4861" t="s">
        <v>1682</v>
      </c>
      <c r="I4861" t="s">
        <v>1598</v>
      </c>
    </row>
    <row r="4862" spans="1:9" x14ac:dyDescent="0.25">
      <c r="A4862" t="str">
        <f t="shared" si="225"/>
        <v>9325148</v>
      </c>
      <c r="B4862">
        <v>9325</v>
      </c>
      <c r="C4862" t="str">
        <f t="shared" si="226"/>
        <v>9325</v>
      </c>
      <c r="D4862">
        <v>148</v>
      </c>
      <c r="E4862" t="str">
        <f t="shared" si="227"/>
        <v>148</v>
      </c>
      <c r="F4862" t="s">
        <v>1599</v>
      </c>
      <c r="G4862" t="s">
        <v>1604</v>
      </c>
      <c r="I4862" t="s">
        <v>1598</v>
      </c>
    </row>
    <row r="4863" spans="1:9" x14ac:dyDescent="0.25">
      <c r="A4863" t="str">
        <f t="shared" si="225"/>
        <v>9325148</v>
      </c>
      <c r="B4863">
        <v>9325</v>
      </c>
      <c r="C4863" t="str">
        <f t="shared" si="226"/>
        <v>9325</v>
      </c>
      <c r="D4863">
        <v>148</v>
      </c>
      <c r="E4863" t="str">
        <f t="shared" si="227"/>
        <v>148</v>
      </c>
      <c r="F4863" t="s">
        <v>1599</v>
      </c>
      <c r="G4863" t="s">
        <v>1606</v>
      </c>
      <c r="I4863" t="s">
        <v>1598</v>
      </c>
    </row>
    <row r="4864" spans="1:9" x14ac:dyDescent="0.25">
      <c r="A4864" t="str">
        <f t="shared" si="225"/>
        <v>9325148</v>
      </c>
      <c r="B4864">
        <v>9325</v>
      </c>
      <c r="C4864" t="str">
        <f t="shared" si="226"/>
        <v>9325</v>
      </c>
      <c r="D4864">
        <v>148</v>
      </c>
      <c r="E4864" t="str">
        <f t="shared" si="227"/>
        <v>148</v>
      </c>
      <c r="F4864" t="s">
        <v>1599</v>
      </c>
      <c r="G4864" t="s">
        <v>1607</v>
      </c>
      <c r="I4864" t="s">
        <v>1598</v>
      </c>
    </row>
    <row r="4865" spans="1:9" x14ac:dyDescent="0.25">
      <c r="A4865" t="str">
        <f t="shared" si="225"/>
        <v>9325148</v>
      </c>
      <c r="B4865">
        <v>9325</v>
      </c>
      <c r="C4865" t="str">
        <f t="shared" si="226"/>
        <v>9325</v>
      </c>
      <c r="D4865">
        <v>148</v>
      </c>
      <c r="E4865" t="str">
        <f t="shared" si="227"/>
        <v>148</v>
      </c>
      <c r="F4865" t="s">
        <v>1599</v>
      </c>
      <c r="G4865" t="s">
        <v>1656</v>
      </c>
      <c r="I4865" t="s">
        <v>1598</v>
      </c>
    </row>
    <row r="4866" spans="1:9" x14ac:dyDescent="0.25">
      <c r="A4866" t="str">
        <f t="shared" ref="A4866:A4929" si="228">CONCATENATE(C4866,E4866)</f>
        <v>9325148</v>
      </c>
      <c r="B4866">
        <v>9325</v>
      </c>
      <c r="C4866" t="str">
        <f t="shared" ref="C4866:C4929" si="229">TEXT(B4866,"0000")</f>
        <v>9325</v>
      </c>
      <c r="D4866">
        <v>148</v>
      </c>
      <c r="E4866" t="str">
        <f t="shared" ref="E4866:E4929" si="230">TEXT(D4866,"000")</f>
        <v>148</v>
      </c>
      <c r="F4866" t="s">
        <v>1599</v>
      </c>
      <c r="G4866" t="s">
        <v>1685</v>
      </c>
      <c r="I4866" t="s">
        <v>1598</v>
      </c>
    </row>
    <row r="4867" spans="1:9" x14ac:dyDescent="0.25">
      <c r="A4867" t="str">
        <f t="shared" si="228"/>
        <v>9325149</v>
      </c>
      <c r="B4867">
        <v>9325</v>
      </c>
      <c r="C4867" t="str">
        <f t="shared" si="229"/>
        <v>9325</v>
      </c>
      <c r="D4867">
        <v>149</v>
      </c>
      <c r="E4867" t="str">
        <f t="shared" si="230"/>
        <v>149</v>
      </c>
      <c r="F4867" t="s">
        <v>1599</v>
      </c>
      <c r="G4867" t="s">
        <v>1646</v>
      </c>
      <c r="I4867" t="s">
        <v>1598</v>
      </c>
    </row>
    <row r="4868" spans="1:9" x14ac:dyDescent="0.25">
      <c r="A4868" t="str">
        <f t="shared" si="228"/>
        <v>9325149</v>
      </c>
      <c r="B4868">
        <v>9325</v>
      </c>
      <c r="C4868" t="str">
        <f t="shared" si="229"/>
        <v>9325</v>
      </c>
      <c r="D4868">
        <v>149</v>
      </c>
      <c r="E4868" t="str">
        <f t="shared" si="230"/>
        <v>149</v>
      </c>
      <c r="F4868" t="s">
        <v>1599</v>
      </c>
      <c r="G4868" t="s">
        <v>1649</v>
      </c>
      <c r="I4868" t="s">
        <v>1598</v>
      </c>
    </row>
    <row r="4869" spans="1:9" x14ac:dyDescent="0.25">
      <c r="A4869" t="str">
        <f t="shared" si="228"/>
        <v>9325149</v>
      </c>
      <c r="B4869">
        <v>9325</v>
      </c>
      <c r="C4869" t="str">
        <f t="shared" si="229"/>
        <v>9325</v>
      </c>
      <c r="D4869">
        <v>149</v>
      </c>
      <c r="E4869" t="str">
        <f t="shared" si="230"/>
        <v>149</v>
      </c>
      <c r="F4869" t="s">
        <v>1599</v>
      </c>
      <c r="G4869" t="s">
        <v>1683</v>
      </c>
      <c r="I4869" t="s">
        <v>1598</v>
      </c>
    </row>
    <row r="4870" spans="1:9" x14ac:dyDescent="0.25">
      <c r="A4870" t="str">
        <f t="shared" si="228"/>
        <v>9325150</v>
      </c>
      <c r="B4870">
        <v>9325</v>
      </c>
      <c r="C4870" t="str">
        <f t="shared" si="229"/>
        <v>9325</v>
      </c>
      <c r="D4870">
        <v>150</v>
      </c>
      <c r="E4870" t="str">
        <f t="shared" si="230"/>
        <v>150</v>
      </c>
      <c r="F4870" t="s">
        <v>1599</v>
      </c>
      <c r="G4870" t="s">
        <v>1670</v>
      </c>
      <c r="I4870" t="s">
        <v>1598</v>
      </c>
    </row>
    <row r="4871" spans="1:9" x14ac:dyDescent="0.25">
      <c r="A4871" t="str">
        <f t="shared" si="228"/>
        <v>9325151</v>
      </c>
      <c r="B4871">
        <v>9325</v>
      </c>
      <c r="C4871" t="str">
        <f t="shared" si="229"/>
        <v>9325</v>
      </c>
      <c r="D4871">
        <v>151</v>
      </c>
      <c r="E4871" t="str">
        <f t="shared" si="230"/>
        <v>151</v>
      </c>
      <c r="F4871" t="s">
        <v>1599</v>
      </c>
      <c r="G4871" t="s">
        <v>1645</v>
      </c>
      <c r="I4871" t="s">
        <v>1598</v>
      </c>
    </row>
    <row r="4872" spans="1:9" x14ac:dyDescent="0.25">
      <c r="A4872" t="str">
        <f t="shared" si="228"/>
        <v>9325151</v>
      </c>
      <c r="B4872">
        <v>9325</v>
      </c>
      <c r="C4872" t="str">
        <f t="shared" si="229"/>
        <v>9325</v>
      </c>
      <c r="D4872">
        <v>151</v>
      </c>
      <c r="E4872" t="str">
        <f t="shared" si="230"/>
        <v>151</v>
      </c>
      <c r="F4872" t="s">
        <v>1599</v>
      </c>
      <c r="G4872" t="s">
        <v>1651</v>
      </c>
      <c r="I4872" t="s">
        <v>1598</v>
      </c>
    </row>
    <row r="4873" spans="1:9" x14ac:dyDescent="0.25">
      <c r="A4873" t="str">
        <f t="shared" si="228"/>
        <v>9325151</v>
      </c>
      <c r="B4873">
        <v>9325</v>
      </c>
      <c r="C4873" t="str">
        <f t="shared" si="229"/>
        <v>9325</v>
      </c>
      <c r="D4873">
        <v>151</v>
      </c>
      <c r="E4873" t="str">
        <f t="shared" si="230"/>
        <v>151</v>
      </c>
      <c r="F4873" t="s">
        <v>1599</v>
      </c>
      <c r="G4873" t="s">
        <v>1662</v>
      </c>
      <c r="I4873" t="s">
        <v>1598</v>
      </c>
    </row>
    <row r="4874" spans="1:9" x14ac:dyDescent="0.25">
      <c r="A4874" t="str">
        <f t="shared" si="228"/>
        <v>9325152</v>
      </c>
      <c r="B4874">
        <v>9325</v>
      </c>
      <c r="C4874" t="str">
        <f t="shared" si="229"/>
        <v>9325</v>
      </c>
      <c r="D4874">
        <v>152</v>
      </c>
      <c r="E4874" t="str">
        <f t="shared" si="230"/>
        <v>152</v>
      </c>
      <c r="F4874" t="s">
        <v>1599</v>
      </c>
      <c r="G4874" t="s">
        <v>1441</v>
      </c>
      <c r="I4874" t="s">
        <v>1598</v>
      </c>
    </row>
    <row r="4875" spans="1:9" x14ac:dyDescent="0.25">
      <c r="A4875" t="str">
        <f t="shared" si="228"/>
        <v>9325153</v>
      </c>
      <c r="B4875">
        <v>9325</v>
      </c>
      <c r="C4875" t="str">
        <f t="shared" si="229"/>
        <v>9325</v>
      </c>
      <c r="D4875">
        <v>153</v>
      </c>
      <c r="E4875" t="str">
        <f t="shared" si="230"/>
        <v>153</v>
      </c>
      <c r="F4875" t="s">
        <v>1599</v>
      </c>
      <c r="G4875" t="s">
        <v>1654</v>
      </c>
      <c r="I4875" t="s">
        <v>1598</v>
      </c>
    </row>
    <row r="4876" spans="1:9" x14ac:dyDescent="0.25">
      <c r="A4876" t="str">
        <f t="shared" si="228"/>
        <v>9325153</v>
      </c>
      <c r="B4876">
        <v>9325</v>
      </c>
      <c r="C4876" t="str">
        <f t="shared" si="229"/>
        <v>9325</v>
      </c>
      <c r="D4876">
        <v>153</v>
      </c>
      <c r="E4876" t="str">
        <f t="shared" si="230"/>
        <v>153</v>
      </c>
      <c r="F4876" t="s">
        <v>1599</v>
      </c>
      <c r="G4876" t="s">
        <v>1666</v>
      </c>
      <c r="I4876" t="s">
        <v>1598</v>
      </c>
    </row>
    <row r="4877" spans="1:9" x14ac:dyDescent="0.25">
      <c r="A4877" t="str">
        <f t="shared" si="228"/>
        <v>9325154</v>
      </c>
      <c r="B4877">
        <v>9325</v>
      </c>
      <c r="C4877" t="str">
        <f t="shared" si="229"/>
        <v>9325</v>
      </c>
      <c r="D4877">
        <v>154</v>
      </c>
      <c r="E4877" t="str">
        <f t="shared" si="230"/>
        <v>154</v>
      </c>
      <c r="F4877" t="s">
        <v>1599</v>
      </c>
      <c r="G4877" t="s">
        <v>1668</v>
      </c>
      <c r="I4877" t="s">
        <v>1598</v>
      </c>
    </row>
    <row r="4878" spans="1:9" x14ac:dyDescent="0.25">
      <c r="A4878" t="str">
        <f t="shared" si="228"/>
        <v>9325156</v>
      </c>
      <c r="B4878">
        <v>9325</v>
      </c>
      <c r="C4878" t="str">
        <f t="shared" si="229"/>
        <v>9325</v>
      </c>
      <c r="D4878">
        <v>156</v>
      </c>
      <c r="E4878" t="str">
        <f t="shared" si="230"/>
        <v>156</v>
      </c>
      <c r="F4878" t="s">
        <v>1599</v>
      </c>
      <c r="G4878" t="s">
        <v>1672</v>
      </c>
      <c r="I4878" t="s">
        <v>1598</v>
      </c>
    </row>
    <row r="4879" spans="1:9" x14ac:dyDescent="0.25">
      <c r="A4879" t="str">
        <f t="shared" si="228"/>
        <v>9325157</v>
      </c>
      <c r="B4879">
        <v>9325</v>
      </c>
      <c r="C4879" t="str">
        <f t="shared" si="229"/>
        <v>9325</v>
      </c>
      <c r="D4879">
        <v>157</v>
      </c>
      <c r="E4879" t="str">
        <f t="shared" si="230"/>
        <v>157</v>
      </c>
      <c r="F4879" t="s">
        <v>1599</v>
      </c>
      <c r="G4879" t="s">
        <v>1643</v>
      </c>
      <c r="I4879" t="s">
        <v>1598</v>
      </c>
    </row>
    <row r="4880" spans="1:9" x14ac:dyDescent="0.25">
      <c r="A4880" t="str">
        <f t="shared" si="228"/>
        <v>9325157</v>
      </c>
      <c r="B4880">
        <v>9325</v>
      </c>
      <c r="C4880" t="str">
        <f t="shared" si="229"/>
        <v>9325</v>
      </c>
      <c r="D4880">
        <v>157</v>
      </c>
      <c r="E4880" t="str">
        <f t="shared" si="230"/>
        <v>157</v>
      </c>
      <c r="F4880" t="s">
        <v>1599</v>
      </c>
      <c r="G4880" t="s">
        <v>1665</v>
      </c>
      <c r="I4880" t="s">
        <v>1598</v>
      </c>
    </row>
    <row r="4881" spans="1:9" x14ac:dyDescent="0.25">
      <c r="A4881" t="str">
        <f t="shared" si="228"/>
        <v>9325158</v>
      </c>
      <c r="B4881">
        <v>9325</v>
      </c>
      <c r="C4881" t="str">
        <f t="shared" si="229"/>
        <v>9325</v>
      </c>
      <c r="D4881">
        <v>158</v>
      </c>
      <c r="E4881" t="str">
        <f t="shared" si="230"/>
        <v>158</v>
      </c>
      <c r="F4881" t="s">
        <v>1599</v>
      </c>
      <c r="G4881" t="s">
        <v>1664</v>
      </c>
      <c r="I4881" t="s">
        <v>1598</v>
      </c>
    </row>
    <row r="4882" spans="1:9" x14ac:dyDescent="0.25">
      <c r="A4882" t="str">
        <f t="shared" si="228"/>
        <v>9325160</v>
      </c>
      <c r="B4882">
        <v>9325</v>
      </c>
      <c r="C4882" t="str">
        <f t="shared" si="229"/>
        <v>9325</v>
      </c>
      <c r="D4882">
        <v>160</v>
      </c>
      <c r="E4882" t="str">
        <f t="shared" si="230"/>
        <v>160</v>
      </c>
      <c r="F4882" t="s">
        <v>1599</v>
      </c>
      <c r="G4882" t="s">
        <v>1658</v>
      </c>
      <c r="I4882" t="s">
        <v>1598</v>
      </c>
    </row>
    <row r="4883" spans="1:9" x14ac:dyDescent="0.25">
      <c r="A4883" t="str">
        <f t="shared" si="228"/>
        <v>9325161</v>
      </c>
      <c r="B4883">
        <v>9325</v>
      </c>
      <c r="C4883" t="str">
        <f t="shared" si="229"/>
        <v>9325</v>
      </c>
      <c r="D4883">
        <v>161</v>
      </c>
      <c r="E4883" t="str">
        <f t="shared" si="230"/>
        <v>161</v>
      </c>
      <c r="F4883" t="s">
        <v>1599</v>
      </c>
      <c r="G4883" t="s">
        <v>1655</v>
      </c>
      <c r="I4883" t="s">
        <v>1598</v>
      </c>
    </row>
    <row r="4884" spans="1:9" x14ac:dyDescent="0.25">
      <c r="A4884" t="str">
        <f t="shared" si="228"/>
        <v>9325161</v>
      </c>
      <c r="B4884">
        <v>9325</v>
      </c>
      <c r="C4884" t="str">
        <f t="shared" si="229"/>
        <v>9325</v>
      </c>
      <c r="D4884">
        <v>161</v>
      </c>
      <c r="E4884" t="str">
        <f t="shared" si="230"/>
        <v>161</v>
      </c>
      <c r="F4884" t="s">
        <v>1599</v>
      </c>
      <c r="G4884" t="s">
        <v>1663</v>
      </c>
      <c r="I4884" t="s">
        <v>1598</v>
      </c>
    </row>
    <row r="4885" spans="1:9" x14ac:dyDescent="0.25">
      <c r="A4885" t="str">
        <f t="shared" si="228"/>
        <v>9325162</v>
      </c>
      <c r="B4885">
        <v>9325</v>
      </c>
      <c r="C4885" t="str">
        <f t="shared" si="229"/>
        <v>9325</v>
      </c>
      <c r="D4885">
        <v>162</v>
      </c>
      <c r="E4885" t="str">
        <f t="shared" si="230"/>
        <v>162</v>
      </c>
      <c r="F4885" t="s">
        <v>1599</v>
      </c>
      <c r="G4885" t="s">
        <v>1659</v>
      </c>
      <c r="I4885" t="s">
        <v>1598</v>
      </c>
    </row>
    <row r="4886" spans="1:9" x14ac:dyDescent="0.25">
      <c r="A4886" t="str">
        <f t="shared" si="228"/>
        <v>9325163</v>
      </c>
      <c r="B4886">
        <v>9325</v>
      </c>
      <c r="C4886" t="str">
        <f t="shared" si="229"/>
        <v>9325</v>
      </c>
      <c r="D4886">
        <v>163</v>
      </c>
      <c r="E4886" t="str">
        <f t="shared" si="230"/>
        <v>163</v>
      </c>
      <c r="F4886" t="s">
        <v>1599</v>
      </c>
      <c r="G4886" t="s">
        <v>1667</v>
      </c>
      <c r="I4886" t="s">
        <v>1598</v>
      </c>
    </row>
    <row r="4887" spans="1:9" x14ac:dyDescent="0.25">
      <c r="A4887" t="str">
        <f t="shared" si="228"/>
        <v>9325164</v>
      </c>
      <c r="B4887">
        <v>9325</v>
      </c>
      <c r="C4887" t="str">
        <f t="shared" si="229"/>
        <v>9325</v>
      </c>
      <c r="D4887">
        <v>164</v>
      </c>
      <c r="E4887" t="str">
        <f t="shared" si="230"/>
        <v>164</v>
      </c>
      <c r="F4887" t="s">
        <v>1599</v>
      </c>
      <c r="G4887" t="s">
        <v>1661</v>
      </c>
      <c r="I4887" t="s">
        <v>1598</v>
      </c>
    </row>
    <row r="4888" spans="1:9" x14ac:dyDescent="0.25">
      <c r="A4888" t="str">
        <f t="shared" si="228"/>
        <v>9325165</v>
      </c>
      <c r="B4888">
        <v>9325</v>
      </c>
      <c r="C4888" t="str">
        <f t="shared" si="229"/>
        <v>9325</v>
      </c>
      <c r="D4888">
        <v>165</v>
      </c>
      <c r="E4888" t="str">
        <f t="shared" si="230"/>
        <v>165</v>
      </c>
      <c r="F4888" t="s">
        <v>1599</v>
      </c>
      <c r="G4888" t="s">
        <v>1660</v>
      </c>
      <c r="I4888" t="s">
        <v>1598</v>
      </c>
    </row>
    <row r="4889" spans="1:9" x14ac:dyDescent="0.25">
      <c r="A4889" t="str">
        <f t="shared" si="228"/>
        <v>9325166</v>
      </c>
      <c r="B4889">
        <v>9325</v>
      </c>
      <c r="C4889" t="str">
        <f t="shared" si="229"/>
        <v>9325</v>
      </c>
      <c r="D4889">
        <v>166</v>
      </c>
      <c r="E4889" t="str">
        <f t="shared" si="230"/>
        <v>166</v>
      </c>
      <c r="F4889" t="s">
        <v>1599</v>
      </c>
      <c r="G4889" t="s">
        <v>1652</v>
      </c>
      <c r="I4889" t="s">
        <v>1598</v>
      </c>
    </row>
    <row r="4890" spans="1:9" x14ac:dyDescent="0.25">
      <c r="A4890" t="str">
        <f t="shared" si="228"/>
        <v>9325166</v>
      </c>
      <c r="B4890">
        <v>9325</v>
      </c>
      <c r="C4890" t="str">
        <f t="shared" si="229"/>
        <v>9325</v>
      </c>
      <c r="D4890">
        <v>166</v>
      </c>
      <c r="E4890" t="str">
        <f t="shared" si="230"/>
        <v>166</v>
      </c>
      <c r="F4890" t="s">
        <v>1599</v>
      </c>
      <c r="G4890" t="s">
        <v>1694</v>
      </c>
      <c r="I4890" t="s">
        <v>1598</v>
      </c>
    </row>
    <row r="4891" spans="1:9" x14ac:dyDescent="0.25">
      <c r="A4891" t="str">
        <f t="shared" si="228"/>
        <v>9325167</v>
      </c>
      <c r="B4891">
        <v>9325</v>
      </c>
      <c r="C4891" t="str">
        <f t="shared" si="229"/>
        <v>9325</v>
      </c>
      <c r="D4891">
        <v>167</v>
      </c>
      <c r="E4891" t="str">
        <f t="shared" si="230"/>
        <v>167</v>
      </c>
      <c r="F4891" t="s">
        <v>1599</v>
      </c>
      <c r="G4891" t="s">
        <v>1697</v>
      </c>
      <c r="I4891" t="s">
        <v>1598</v>
      </c>
    </row>
    <row r="4892" spans="1:9" x14ac:dyDescent="0.25">
      <c r="A4892" t="str">
        <f t="shared" si="228"/>
        <v>9325168</v>
      </c>
      <c r="B4892">
        <v>9325</v>
      </c>
      <c r="C4892" t="str">
        <f t="shared" si="229"/>
        <v>9325</v>
      </c>
      <c r="D4892">
        <v>168</v>
      </c>
      <c r="E4892" t="str">
        <f t="shared" si="230"/>
        <v>168</v>
      </c>
      <c r="F4892" t="s">
        <v>1599</v>
      </c>
      <c r="G4892" t="s">
        <v>1698</v>
      </c>
      <c r="I4892" t="s">
        <v>1598</v>
      </c>
    </row>
    <row r="4893" spans="1:9" x14ac:dyDescent="0.25">
      <c r="A4893" t="str">
        <f t="shared" si="228"/>
        <v>9325169</v>
      </c>
      <c r="B4893">
        <v>9325</v>
      </c>
      <c r="C4893" t="str">
        <f t="shared" si="229"/>
        <v>9325</v>
      </c>
      <c r="D4893">
        <v>169</v>
      </c>
      <c r="E4893" t="str">
        <f t="shared" si="230"/>
        <v>169</v>
      </c>
      <c r="F4893" t="s">
        <v>1599</v>
      </c>
      <c r="G4893" t="s">
        <v>1699</v>
      </c>
      <c r="I4893" t="s">
        <v>1598</v>
      </c>
    </row>
    <row r="4894" spans="1:9" x14ac:dyDescent="0.25">
      <c r="A4894" t="str">
        <f t="shared" si="228"/>
        <v>9325170</v>
      </c>
      <c r="B4894">
        <v>9325</v>
      </c>
      <c r="C4894" t="str">
        <f t="shared" si="229"/>
        <v>9325</v>
      </c>
      <c r="D4894">
        <v>170</v>
      </c>
      <c r="E4894" t="str">
        <f t="shared" si="230"/>
        <v>170</v>
      </c>
      <c r="F4894" t="s">
        <v>1599</v>
      </c>
      <c r="G4894" t="s">
        <v>1700</v>
      </c>
      <c r="I4894" t="s">
        <v>1598</v>
      </c>
    </row>
    <row r="4895" spans="1:9" x14ac:dyDescent="0.25">
      <c r="A4895" t="str">
        <f t="shared" si="228"/>
        <v>9325172</v>
      </c>
      <c r="B4895">
        <v>9325</v>
      </c>
      <c r="C4895" t="str">
        <f t="shared" si="229"/>
        <v>9325</v>
      </c>
      <c r="D4895">
        <v>172</v>
      </c>
      <c r="E4895" t="str">
        <f t="shared" si="230"/>
        <v>172</v>
      </c>
      <c r="F4895" t="s">
        <v>1599</v>
      </c>
      <c r="G4895" t="s">
        <v>1701</v>
      </c>
      <c r="I4895" t="s">
        <v>1598</v>
      </c>
    </row>
    <row r="4896" spans="1:9" x14ac:dyDescent="0.25">
      <c r="A4896" t="str">
        <f t="shared" si="228"/>
        <v>9325173</v>
      </c>
      <c r="B4896">
        <v>9325</v>
      </c>
      <c r="C4896" t="str">
        <f t="shared" si="229"/>
        <v>9325</v>
      </c>
      <c r="D4896">
        <v>173</v>
      </c>
      <c r="E4896" t="str">
        <f t="shared" si="230"/>
        <v>173</v>
      </c>
      <c r="F4896" t="s">
        <v>1599</v>
      </c>
      <c r="G4896" t="s">
        <v>1702</v>
      </c>
      <c r="I4896" t="s">
        <v>1598</v>
      </c>
    </row>
    <row r="4897" spans="1:9" x14ac:dyDescent="0.25">
      <c r="A4897" t="str">
        <f t="shared" si="228"/>
        <v>9325174</v>
      </c>
      <c r="B4897">
        <v>9325</v>
      </c>
      <c r="C4897" t="str">
        <f t="shared" si="229"/>
        <v>9325</v>
      </c>
      <c r="D4897">
        <v>174</v>
      </c>
      <c r="E4897" t="str">
        <f t="shared" si="230"/>
        <v>174</v>
      </c>
      <c r="F4897" t="s">
        <v>1599</v>
      </c>
      <c r="G4897" t="s">
        <v>1703</v>
      </c>
      <c r="I4897" t="s">
        <v>1598</v>
      </c>
    </row>
    <row r="4898" spans="1:9" x14ac:dyDescent="0.25">
      <c r="A4898" t="str">
        <f t="shared" si="228"/>
        <v>9325176</v>
      </c>
      <c r="B4898">
        <v>9325</v>
      </c>
      <c r="C4898" t="str">
        <f t="shared" si="229"/>
        <v>9325</v>
      </c>
      <c r="D4898">
        <v>176</v>
      </c>
      <c r="E4898" t="str">
        <f t="shared" si="230"/>
        <v>176</v>
      </c>
      <c r="F4898" t="s">
        <v>1599</v>
      </c>
      <c r="G4898" t="s">
        <v>1704</v>
      </c>
      <c r="I4898" t="s">
        <v>1598</v>
      </c>
    </row>
    <row r="4899" spans="1:9" x14ac:dyDescent="0.25">
      <c r="A4899" t="str">
        <f t="shared" si="228"/>
        <v>9325177</v>
      </c>
      <c r="B4899">
        <v>9325</v>
      </c>
      <c r="C4899" t="str">
        <f t="shared" si="229"/>
        <v>9325</v>
      </c>
      <c r="D4899">
        <v>177</v>
      </c>
      <c r="E4899" t="str">
        <f t="shared" si="230"/>
        <v>177</v>
      </c>
      <c r="F4899" t="s">
        <v>1599</v>
      </c>
      <c r="G4899" t="s">
        <v>1705</v>
      </c>
      <c r="I4899" t="s">
        <v>1598</v>
      </c>
    </row>
    <row r="4900" spans="1:9" x14ac:dyDescent="0.25">
      <c r="A4900" t="str">
        <f t="shared" si="228"/>
        <v>9325180</v>
      </c>
      <c r="B4900">
        <v>9325</v>
      </c>
      <c r="C4900" t="str">
        <f t="shared" si="229"/>
        <v>9325</v>
      </c>
      <c r="D4900">
        <v>180</v>
      </c>
      <c r="E4900" t="str">
        <f t="shared" si="230"/>
        <v>180</v>
      </c>
      <c r="F4900" t="s">
        <v>1599</v>
      </c>
      <c r="G4900" t="s">
        <v>1706</v>
      </c>
      <c r="I4900" t="s">
        <v>1598</v>
      </c>
    </row>
    <row r="4901" spans="1:9" x14ac:dyDescent="0.25">
      <c r="A4901" t="str">
        <f t="shared" si="228"/>
        <v>9325181</v>
      </c>
      <c r="B4901">
        <v>9325</v>
      </c>
      <c r="C4901" t="str">
        <f t="shared" si="229"/>
        <v>9325</v>
      </c>
      <c r="D4901">
        <v>181</v>
      </c>
      <c r="E4901" t="str">
        <f t="shared" si="230"/>
        <v>181</v>
      </c>
      <c r="F4901" t="s">
        <v>1599</v>
      </c>
      <c r="G4901" t="s">
        <v>1707</v>
      </c>
      <c r="I4901" t="s">
        <v>1598</v>
      </c>
    </row>
    <row r="4902" spans="1:9" x14ac:dyDescent="0.25">
      <c r="A4902" t="str">
        <f t="shared" si="228"/>
        <v>9325182</v>
      </c>
      <c r="B4902">
        <v>9325</v>
      </c>
      <c r="C4902" t="str">
        <f t="shared" si="229"/>
        <v>9325</v>
      </c>
      <c r="D4902">
        <v>182</v>
      </c>
      <c r="E4902" t="str">
        <f t="shared" si="230"/>
        <v>182</v>
      </c>
      <c r="F4902" t="s">
        <v>1599</v>
      </c>
      <c r="G4902" t="s">
        <v>1708</v>
      </c>
      <c r="I4902" t="s">
        <v>1598</v>
      </c>
    </row>
    <row r="4903" spans="1:9" x14ac:dyDescent="0.25">
      <c r="A4903" t="str">
        <f t="shared" si="228"/>
        <v>9325183</v>
      </c>
      <c r="B4903">
        <v>9325</v>
      </c>
      <c r="C4903" t="str">
        <f t="shared" si="229"/>
        <v>9325</v>
      </c>
      <c r="D4903">
        <v>183</v>
      </c>
      <c r="E4903" t="str">
        <f t="shared" si="230"/>
        <v>183</v>
      </c>
      <c r="F4903" t="s">
        <v>1599</v>
      </c>
      <c r="G4903" t="s">
        <v>1709</v>
      </c>
      <c r="I4903" t="s">
        <v>1598</v>
      </c>
    </row>
    <row r="4904" spans="1:9" x14ac:dyDescent="0.25">
      <c r="A4904" t="str">
        <f t="shared" si="228"/>
        <v>9325184</v>
      </c>
      <c r="B4904">
        <v>9325</v>
      </c>
      <c r="C4904" t="str">
        <f t="shared" si="229"/>
        <v>9325</v>
      </c>
      <c r="D4904">
        <v>184</v>
      </c>
      <c r="E4904" t="str">
        <f t="shared" si="230"/>
        <v>184</v>
      </c>
      <c r="F4904" t="s">
        <v>1599</v>
      </c>
      <c r="G4904" t="s">
        <v>1710</v>
      </c>
      <c r="I4904" t="s">
        <v>1598</v>
      </c>
    </row>
    <row r="4905" spans="1:9" x14ac:dyDescent="0.25">
      <c r="A4905" t="str">
        <f t="shared" si="228"/>
        <v>9325185</v>
      </c>
      <c r="B4905">
        <v>9325</v>
      </c>
      <c r="C4905" t="str">
        <f t="shared" si="229"/>
        <v>9325</v>
      </c>
      <c r="D4905">
        <v>185</v>
      </c>
      <c r="E4905" t="str">
        <f t="shared" si="230"/>
        <v>185</v>
      </c>
      <c r="F4905" t="s">
        <v>1599</v>
      </c>
      <c r="G4905" t="s">
        <v>1711</v>
      </c>
      <c r="I4905" t="s">
        <v>1598</v>
      </c>
    </row>
    <row r="4906" spans="1:9" x14ac:dyDescent="0.25">
      <c r="A4906" t="str">
        <f t="shared" si="228"/>
        <v>9325186</v>
      </c>
      <c r="B4906">
        <v>9325</v>
      </c>
      <c r="C4906" t="str">
        <f t="shared" si="229"/>
        <v>9325</v>
      </c>
      <c r="D4906">
        <v>186</v>
      </c>
      <c r="E4906" t="str">
        <f t="shared" si="230"/>
        <v>186</v>
      </c>
      <c r="F4906" t="s">
        <v>1599</v>
      </c>
      <c r="G4906" t="s">
        <v>93</v>
      </c>
      <c r="I4906" t="s">
        <v>1598</v>
      </c>
    </row>
    <row r="4907" spans="1:9" x14ac:dyDescent="0.25">
      <c r="A4907" t="str">
        <f t="shared" si="228"/>
        <v>9325187</v>
      </c>
      <c r="B4907">
        <v>9325</v>
      </c>
      <c r="C4907" t="str">
        <f t="shared" si="229"/>
        <v>9325</v>
      </c>
      <c r="D4907">
        <v>187</v>
      </c>
      <c r="E4907" t="str">
        <f t="shared" si="230"/>
        <v>187</v>
      </c>
      <c r="F4907" t="s">
        <v>1599</v>
      </c>
      <c r="G4907" t="s">
        <v>1712</v>
      </c>
      <c r="I4907" t="s">
        <v>1598</v>
      </c>
    </row>
    <row r="4908" spans="1:9" x14ac:dyDescent="0.25">
      <c r="A4908" t="str">
        <f t="shared" si="228"/>
        <v>9325188</v>
      </c>
      <c r="B4908">
        <v>9325</v>
      </c>
      <c r="C4908" t="str">
        <f t="shared" si="229"/>
        <v>9325</v>
      </c>
      <c r="D4908">
        <v>188</v>
      </c>
      <c r="E4908" t="str">
        <f t="shared" si="230"/>
        <v>188</v>
      </c>
      <c r="F4908" t="s">
        <v>1599</v>
      </c>
      <c r="G4908" t="s">
        <v>1713</v>
      </c>
      <c r="I4908" t="s">
        <v>1598</v>
      </c>
    </row>
    <row r="4909" spans="1:9" x14ac:dyDescent="0.25">
      <c r="A4909" t="str">
        <f t="shared" si="228"/>
        <v>9325190</v>
      </c>
      <c r="B4909">
        <v>9325</v>
      </c>
      <c r="C4909" t="str">
        <f t="shared" si="229"/>
        <v>9325</v>
      </c>
      <c r="D4909">
        <v>190</v>
      </c>
      <c r="E4909" t="str">
        <f t="shared" si="230"/>
        <v>190</v>
      </c>
      <c r="F4909" t="s">
        <v>1599</v>
      </c>
      <c r="G4909" t="s">
        <v>1714</v>
      </c>
      <c r="I4909" t="s">
        <v>1598</v>
      </c>
    </row>
    <row r="4910" spans="1:9" x14ac:dyDescent="0.25">
      <c r="A4910" t="str">
        <f t="shared" si="228"/>
        <v>9325191</v>
      </c>
      <c r="B4910">
        <v>9325</v>
      </c>
      <c r="C4910" t="str">
        <f t="shared" si="229"/>
        <v>9325</v>
      </c>
      <c r="D4910">
        <v>191</v>
      </c>
      <c r="E4910" t="str">
        <f t="shared" si="230"/>
        <v>191</v>
      </c>
      <c r="F4910" t="s">
        <v>1599</v>
      </c>
      <c r="G4910" t="s">
        <v>1715</v>
      </c>
      <c r="I4910" t="s">
        <v>1598</v>
      </c>
    </row>
    <row r="4911" spans="1:9" x14ac:dyDescent="0.25">
      <c r="A4911" t="str">
        <f t="shared" si="228"/>
        <v>9325192</v>
      </c>
      <c r="B4911">
        <v>9325</v>
      </c>
      <c r="C4911" t="str">
        <f t="shared" si="229"/>
        <v>9325</v>
      </c>
      <c r="D4911">
        <v>192</v>
      </c>
      <c r="E4911" t="str">
        <f t="shared" si="230"/>
        <v>192</v>
      </c>
      <c r="F4911" t="s">
        <v>1599</v>
      </c>
      <c r="G4911" t="s">
        <v>1650</v>
      </c>
      <c r="I4911" t="s">
        <v>1598</v>
      </c>
    </row>
    <row r="4912" spans="1:9" x14ac:dyDescent="0.25">
      <c r="A4912" t="str">
        <f t="shared" si="228"/>
        <v>9325192</v>
      </c>
      <c r="B4912">
        <v>9325</v>
      </c>
      <c r="C4912" t="str">
        <f t="shared" si="229"/>
        <v>9325</v>
      </c>
      <c r="D4912">
        <v>192</v>
      </c>
      <c r="E4912" t="str">
        <f t="shared" si="230"/>
        <v>192</v>
      </c>
      <c r="F4912" t="s">
        <v>1599</v>
      </c>
      <c r="G4912" t="s">
        <v>832</v>
      </c>
      <c r="I4912" t="s">
        <v>1598</v>
      </c>
    </row>
    <row r="4913" spans="1:9" x14ac:dyDescent="0.25">
      <c r="A4913" t="str">
        <f t="shared" si="228"/>
        <v>9325192</v>
      </c>
      <c r="B4913">
        <v>9325</v>
      </c>
      <c r="C4913" t="str">
        <f t="shared" si="229"/>
        <v>9325</v>
      </c>
      <c r="D4913">
        <v>192</v>
      </c>
      <c r="E4913" t="str">
        <f t="shared" si="230"/>
        <v>192</v>
      </c>
      <c r="F4913" t="s">
        <v>1599</v>
      </c>
      <c r="G4913" t="s">
        <v>1716</v>
      </c>
      <c r="I4913" t="s">
        <v>1598</v>
      </c>
    </row>
    <row r="4914" spans="1:9" x14ac:dyDescent="0.25">
      <c r="A4914" t="str">
        <f t="shared" si="228"/>
        <v>9325193</v>
      </c>
      <c r="B4914">
        <v>9325</v>
      </c>
      <c r="C4914" t="str">
        <f t="shared" si="229"/>
        <v>9325</v>
      </c>
      <c r="D4914">
        <v>193</v>
      </c>
      <c r="E4914" t="str">
        <f t="shared" si="230"/>
        <v>193</v>
      </c>
      <c r="F4914" t="s">
        <v>1599</v>
      </c>
      <c r="G4914" t="s">
        <v>1600</v>
      </c>
      <c r="I4914" t="s">
        <v>1598</v>
      </c>
    </row>
    <row r="4915" spans="1:9" x14ac:dyDescent="0.25">
      <c r="A4915" t="str">
        <f t="shared" si="228"/>
        <v>9325193</v>
      </c>
      <c r="B4915">
        <v>9325</v>
      </c>
      <c r="C4915" t="str">
        <f t="shared" si="229"/>
        <v>9325</v>
      </c>
      <c r="D4915">
        <v>193</v>
      </c>
      <c r="E4915" t="str">
        <f t="shared" si="230"/>
        <v>193</v>
      </c>
      <c r="F4915" t="s">
        <v>1599</v>
      </c>
      <c r="G4915" t="s">
        <v>1601</v>
      </c>
      <c r="I4915" t="s">
        <v>1598</v>
      </c>
    </row>
    <row r="4916" spans="1:9" x14ac:dyDescent="0.25">
      <c r="A4916" t="str">
        <f t="shared" si="228"/>
        <v>9325193</v>
      </c>
      <c r="B4916">
        <v>9325</v>
      </c>
      <c r="C4916" t="str">
        <f t="shared" si="229"/>
        <v>9325</v>
      </c>
      <c r="D4916">
        <v>193</v>
      </c>
      <c r="E4916" t="str">
        <f t="shared" si="230"/>
        <v>193</v>
      </c>
      <c r="F4916" t="s">
        <v>1599</v>
      </c>
      <c r="G4916" t="s">
        <v>1602</v>
      </c>
      <c r="I4916" t="s">
        <v>1598</v>
      </c>
    </row>
    <row r="4917" spans="1:9" x14ac:dyDescent="0.25">
      <c r="A4917" t="str">
        <f t="shared" si="228"/>
        <v>9325193</v>
      </c>
      <c r="B4917">
        <v>9325</v>
      </c>
      <c r="C4917" t="str">
        <f t="shared" si="229"/>
        <v>9325</v>
      </c>
      <c r="D4917">
        <v>193</v>
      </c>
      <c r="E4917" t="str">
        <f t="shared" si="230"/>
        <v>193</v>
      </c>
      <c r="F4917" t="s">
        <v>1599</v>
      </c>
      <c r="G4917" t="s">
        <v>1657</v>
      </c>
      <c r="I4917" t="s">
        <v>1598</v>
      </c>
    </row>
    <row r="4918" spans="1:9" x14ac:dyDescent="0.25">
      <c r="A4918" t="str">
        <f t="shared" si="228"/>
        <v>9325193</v>
      </c>
      <c r="B4918">
        <v>9325</v>
      </c>
      <c r="C4918" t="str">
        <f t="shared" si="229"/>
        <v>9325</v>
      </c>
      <c r="D4918">
        <v>193</v>
      </c>
      <c r="E4918" t="str">
        <f t="shared" si="230"/>
        <v>193</v>
      </c>
      <c r="F4918" t="s">
        <v>1599</v>
      </c>
      <c r="G4918" t="s">
        <v>1717</v>
      </c>
      <c r="I4918" t="s">
        <v>1598</v>
      </c>
    </row>
    <row r="4919" spans="1:9" x14ac:dyDescent="0.25">
      <c r="A4919" t="str">
        <f t="shared" si="228"/>
        <v>9325196</v>
      </c>
      <c r="B4919">
        <v>9325</v>
      </c>
      <c r="C4919" t="str">
        <f t="shared" si="229"/>
        <v>9325</v>
      </c>
      <c r="D4919">
        <v>196</v>
      </c>
      <c r="E4919" t="str">
        <f t="shared" si="230"/>
        <v>196</v>
      </c>
      <c r="F4919" t="s">
        <v>1599</v>
      </c>
      <c r="G4919" t="s">
        <v>1050</v>
      </c>
      <c r="I4919" t="s">
        <v>1598</v>
      </c>
    </row>
    <row r="4920" spans="1:9" x14ac:dyDescent="0.25">
      <c r="A4920" t="str">
        <f t="shared" si="228"/>
        <v>9325197</v>
      </c>
      <c r="B4920">
        <v>9325</v>
      </c>
      <c r="C4920" t="str">
        <f t="shared" si="229"/>
        <v>9325</v>
      </c>
      <c r="D4920">
        <v>197</v>
      </c>
      <c r="E4920" t="str">
        <f t="shared" si="230"/>
        <v>197</v>
      </c>
      <c r="F4920" t="s">
        <v>1599</v>
      </c>
      <c r="G4920" t="s">
        <v>1718</v>
      </c>
      <c r="I4920" t="s">
        <v>1598</v>
      </c>
    </row>
    <row r="4921" spans="1:9" x14ac:dyDescent="0.25">
      <c r="A4921" t="str">
        <f t="shared" si="228"/>
        <v>9325199</v>
      </c>
      <c r="B4921">
        <v>9325</v>
      </c>
      <c r="C4921" t="str">
        <f t="shared" si="229"/>
        <v>9325</v>
      </c>
      <c r="D4921">
        <v>199</v>
      </c>
      <c r="E4921" t="str">
        <f t="shared" si="230"/>
        <v>199</v>
      </c>
      <c r="F4921" t="s">
        <v>1599</v>
      </c>
      <c r="G4921" t="s">
        <v>1611</v>
      </c>
      <c r="I4921" t="s">
        <v>1598</v>
      </c>
    </row>
    <row r="4922" spans="1:9" x14ac:dyDescent="0.25">
      <c r="A4922" t="str">
        <f t="shared" si="228"/>
        <v>9325199</v>
      </c>
      <c r="B4922">
        <v>9325</v>
      </c>
      <c r="C4922" t="str">
        <f t="shared" si="229"/>
        <v>9325</v>
      </c>
      <c r="D4922">
        <v>199</v>
      </c>
      <c r="E4922" t="str">
        <f t="shared" si="230"/>
        <v>199</v>
      </c>
      <c r="F4922" t="s">
        <v>1599</v>
      </c>
      <c r="G4922" t="s">
        <v>1719</v>
      </c>
      <c r="I4922" t="s">
        <v>1598</v>
      </c>
    </row>
    <row r="4923" spans="1:9" x14ac:dyDescent="0.25">
      <c r="A4923" t="str">
        <f t="shared" si="228"/>
        <v>9325200</v>
      </c>
      <c r="B4923">
        <v>9325</v>
      </c>
      <c r="C4923" t="str">
        <f t="shared" si="229"/>
        <v>9325</v>
      </c>
      <c r="D4923">
        <v>200</v>
      </c>
      <c r="E4923" t="str">
        <f t="shared" si="230"/>
        <v>200</v>
      </c>
      <c r="F4923" t="s">
        <v>1599</v>
      </c>
      <c r="G4923" t="s">
        <v>1720</v>
      </c>
      <c r="I4923" t="s">
        <v>1598</v>
      </c>
    </row>
    <row r="4924" spans="1:9" x14ac:dyDescent="0.25">
      <c r="A4924" t="str">
        <f t="shared" si="228"/>
        <v>9325201</v>
      </c>
      <c r="B4924">
        <v>9325</v>
      </c>
      <c r="C4924" t="str">
        <f t="shared" si="229"/>
        <v>9325</v>
      </c>
      <c r="D4924">
        <v>201</v>
      </c>
      <c r="E4924" t="str">
        <f t="shared" si="230"/>
        <v>201</v>
      </c>
      <c r="F4924" t="s">
        <v>1599</v>
      </c>
      <c r="G4924" t="s">
        <v>1721</v>
      </c>
      <c r="I4924" t="s">
        <v>1598</v>
      </c>
    </row>
    <row r="4925" spans="1:9" x14ac:dyDescent="0.25">
      <c r="A4925" t="str">
        <f t="shared" si="228"/>
        <v>9325202</v>
      </c>
      <c r="B4925">
        <v>9325</v>
      </c>
      <c r="C4925" t="str">
        <f t="shared" si="229"/>
        <v>9325</v>
      </c>
      <c r="D4925">
        <v>202</v>
      </c>
      <c r="E4925" t="str">
        <f t="shared" si="230"/>
        <v>202</v>
      </c>
      <c r="F4925" t="s">
        <v>1599</v>
      </c>
      <c r="G4925" t="s">
        <v>1722</v>
      </c>
      <c r="I4925" t="s">
        <v>1598</v>
      </c>
    </row>
    <row r="4926" spans="1:9" x14ac:dyDescent="0.25">
      <c r="A4926" t="str">
        <f t="shared" si="228"/>
        <v>9325203</v>
      </c>
      <c r="B4926">
        <v>9325</v>
      </c>
      <c r="C4926" t="str">
        <f t="shared" si="229"/>
        <v>9325</v>
      </c>
      <c r="D4926">
        <v>203</v>
      </c>
      <c r="E4926" t="str">
        <f t="shared" si="230"/>
        <v>203</v>
      </c>
      <c r="F4926" t="s">
        <v>1599</v>
      </c>
      <c r="G4926" t="s">
        <v>1723</v>
      </c>
      <c r="I4926" t="s">
        <v>1598</v>
      </c>
    </row>
    <row r="4927" spans="1:9" x14ac:dyDescent="0.25">
      <c r="A4927" t="str">
        <f t="shared" si="228"/>
        <v>9325205</v>
      </c>
      <c r="B4927">
        <v>9325</v>
      </c>
      <c r="C4927" t="str">
        <f t="shared" si="229"/>
        <v>9325</v>
      </c>
      <c r="D4927">
        <v>205</v>
      </c>
      <c r="E4927" t="str">
        <f t="shared" si="230"/>
        <v>205</v>
      </c>
      <c r="F4927" t="s">
        <v>1599</v>
      </c>
      <c r="G4927" t="s">
        <v>1724</v>
      </c>
      <c r="I4927" t="s">
        <v>1598</v>
      </c>
    </row>
    <row r="4928" spans="1:9" x14ac:dyDescent="0.25">
      <c r="A4928" t="str">
        <f t="shared" si="228"/>
        <v>9325206</v>
      </c>
      <c r="B4928">
        <v>9325</v>
      </c>
      <c r="C4928" t="str">
        <f t="shared" si="229"/>
        <v>9325</v>
      </c>
      <c r="D4928">
        <v>206</v>
      </c>
      <c r="E4928" t="str">
        <f t="shared" si="230"/>
        <v>206</v>
      </c>
      <c r="F4928" t="s">
        <v>1599</v>
      </c>
      <c r="G4928" t="s">
        <v>1725</v>
      </c>
      <c r="I4928" t="s">
        <v>1598</v>
      </c>
    </row>
    <row r="4929" spans="1:9" x14ac:dyDescent="0.25">
      <c r="A4929" t="str">
        <f t="shared" si="228"/>
        <v>9325207</v>
      </c>
      <c r="B4929">
        <v>9325</v>
      </c>
      <c r="C4929" t="str">
        <f t="shared" si="229"/>
        <v>9325</v>
      </c>
      <c r="D4929">
        <v>207</v>
      </c>
      <c r="E4929" t="str">
        <f t="shared" si="230"/>
        <v>207</v>
      </c>
      <c r="F4929" t="s">
        <v>1599</v>
      </c>
      <c r="G4929" t="s">
        <v>1726</v>
      </c>
      <c r="I4929" t="s">
        <v>1598</v>
      </c>
    </row>
    <row r="4930" spans="1:9" x14ac:dyDescent="0.25">
      <c r="A4930" t="str">
        <f t="shared" ref="A4930:A4993" si="231">CONCATENATE(C4930,E4930)</f>
        <v>9325208</v>
      </c>
      <c r="B4930">
        <v>9325</v>
      </c>
      <c r="C4930" t="str">
        <f t="shared" ref="C4930:C4993" si="232">TEXT(B4930,"0000")</f>
        <v>9325</v>
      </c>
      <c r="D4930">
        <v>208</v>
      </c>
      <c r="E4930" t="str">
        <f t="shared" ref="E4930:E4993" si="233">TEXT(D4930,"000")</f>
        <v>208</v>
      </c>
      <c r="F4930" t="s">
        <v>1599</v>
      </c>
      <c r="G4930" t="s">
        <v>1727</v>
      </c>
      <c r="I4930" t="s">
        <v>1598</v>
      </c>
    </row>
    <row r="4931" spans="1:9" x14ac:dyDescent="0.25">
      <c r="A4931" t="str">
        <f t="shared" si="231"/>
        <v>9325209</v>
      </c>
      <c r="B4931">
        <v>9325</v>
      </c>
      <c r="C4931" t="str">
        <f t="shared" si="232"/>
        <v>9325</v>
      </c>
      <c r="D4931">
        <v>209</v>
      </c>
      <c r="E4931" t="str">
        <f t="shared" si="233"/>
        <v>209</v>
      </c>
      <c r="F4931" t="s">
        <v>1599</v>
      </c>
      <c r="G4931" t="s">
        <v>1542</v>
      </c>
      <c r="I4931" t="s">
        <v>1598</v>
      </c>
    </row>
    <row r="4932" spans="1:9" x14ac:dyDescent="0.25">
      <c r="A4932" t="str">
        <f t="shared" si="231"/>
        <v>9325210</v>
      </c>
      <c r="B4932">
        <v>9325</v>
      </c>
      <c r="C4932" t="str">
        <f t="shared" si="232"/>
        <v>9325</v>
      </c>
      <c r="D4932">
        <v>210</v>
      </c>
      <c r="E4932" t="str">
        <f t="shared" si="233"/>
        <v>210</v>
      </c>
      <c r="F4932" t="s">
        <v>1599</v>
      </c>
      <c r="G4932" t="s">
        <v>1728</v>
      </c>
      <c r="I4932" t="s">
        <v>1598</v>
      </c>
    </row>
    <row r="4933" spans="1:9" x14ac:dyDescent="0.25">
      <c r="A4933" t="str">
        <f t="shared" si="231"/>
        <v>9325211</v>
      </c>
      <c r="B4933">
        <v>9325</v>
      </c>
      <c r="C4933" t="str">
        <f t="shared" si="232"/>
        <v>9325</v>
      </c>
      <c r="D4933">
        <v>211</v>
      </c>
      <c r="E4933" t="str">
        <f t="shared" si="233"/>
        <v>211</v>
      </c>
      <c r="F4933" t="s">
        <v>1599</v>
      </c>
      <c r="G4933" t="s">
        <v>1729</v>
      </c>
      <c r="I4933" t="s">
        <v>1598</v>
      </c>
    </row>
    <row r="4934" spans="1:9" x14ac:dyDescent="0.25">
      <c r="A4934" t="str">
        <f t="shared" si="231"/>
        <v>9325212</v>
      </c>
      <c r="B4934">
        <v>9325</v>
      </c>
      <c r="C4934" t="str">
        <f t="shared" si="232"/>
        <v>9325</v>
      </c>
      <c r="D4934">
        <v>212</v>
      </c>
      <c r="E4934" t="str">
        <f t="shared" si="233"/>
        <v>212</v>
      </c>
      <c r="F4934" t="s">
        <v>1599</v>
      </c>
      <c r="G4934" t="s">
        <v>1730</v>
      </c>
      <c r="I4934" t="s">
        <v>1598</v>
      </c>
    </row>
    <row r="4935" spans="1:9" x14ac:dyDescent="0.25">
      <c r="A4935" t="str">
        <f t="shared" si="231"/>
        <v>9325213</v>
      </c>
      <c r="B4935">
        <v>9325</v>
      </c>
      <c r="C4935" t="str">
        <f t="shared" si="232"/>
        <v>9325</v>
      </c>
      <c r="D4935">
        <v>213</v>
      </c>
      <c r="E4935" t="str">
        <f t="shared" si="233"/>
        <v>213</v>
      </c>
      <c r="F4935" t="s">
        <v>1599</v>
      </c>
      <c r="G4935" t="s">
        <v>1731</v>
      </c>
      <c r="I4935" t="s">
        <v>1598</v>
      </c>
    </row>
    <row r="4936" spans="1:9" x14ac:dyDescent="0.25">
      <c r="A4936" t="str">
        <f t="shared" si="231"/>
        <v>9325214</v>
      </c>
      <c r="B4936">
        <v>9325</v>
      </c>
      <c r="C4936" t="str">
        <f t="shared" si="232"/>
        <v>9325</v>
      </c>
      <c r="D4936">
        <v>214</v>
      </c>
      <c r="E4936" t="str">
        <f t="shared" si="233"/>
        <v>214</v>
      </c>
      <c r="F4936" t="s">
        <v>1599</v>
      </c>
      <c r="G4936" t="s">
        <v>1732</v>
      </c>
      <c r="I4936" t="s">
        <v>1598</v>
      </c>
    </row>
    <row r="4937" spans="1:9" x14ac:dyDescent="0.25">
      <c r="A4937" t="str">
        <f t="shared" si="231"/>
        <v>9325215</v>
      </c>
      <c r="B4937">
        <v>9325</v>
      </c>
      <c r="C4937" t="str">
        <f t="shared" si="232"/>
        <v>9325</v>
      </c>
      <c r="D4937">
        <v>215</v>
      </c>
      <c r="E4937" t="str">
        <f t="shared" si="233"/>
        <v>215</v>
      </c>
      <c r="F4937" t="s">
        <v>1599</v>
      </c>
      <c r="G4937" t="s">
        <v>1586</v>
      </c>
      <c r="I4937" t="s">
        <v>1598</v>
      </c>
    </row>
    <row r="4938" spans="1:9" x14ac:dyDescent="0.25">
      <c r="A4938" t="str">
        <f t="shared" si="231"/>
        <v>9325216</v>
      </c>
      <c r="B4938">
        <v>9325</v>
      </c>
      <c r="C4938" t="str">
        <f t="shared" si="232"/>
        <v>9325</v>
      </c>
      <c r="D4938">
        <v>216</v>
      </c>
      <c r="E4938" t="str">
        <f t="shared" si="233"/>
        <v>216</v>
      </c>
      <c r="F4938" t="s">
        <v>1599</v>
      </c>
      <c r="G4938" t="s">
        <v>1733</v>
      </c>
      <c r="I4938" t="s">
        <v>1598</v>
      </c>
    </row>
    <row r="4939" spans="1:9" x14ac:dyDescent="0.25">
      <c r="A4939" t="str">
        <f t="shared" si="231"/>
        <v>9325217</v>
      </c>
      <c r="B4939">
        <v>9325</v>
      </c>
      <c r="C4939" t="str">
        <f t="shared" si="232"/>
        <v>9325</v>
      </c>
      <c r="D4939">
        <v>217</v>
      </c>
      <c r="E4939" t="str">
        <f t="shared" si="233"/>
        <v>217</v>
      </c>
      <c r="F4939" t="s">
        <v>1599</v>
      </c>
      <c r="G4939" t="s">
        <v>66</v>
      </c>
      <c r="I4939" t="s">
        <v>1598</v>
      </c>
    </row>
    <row r="4940" spans="1:9" x14ac:dyDescent="0.25">
      <c r="A4940" t="str">
        <f t="shared" si="231"/>
        <v>9325218</v>
      </c>
      <c r="B4940">
        <v>9325</v>
      </c>
      <c r="C4940" t="str">
        <f t="shared" si="232"/>
        <v>9325</v>
      </c>
      <c r="D4940">
        <v>218</v>
      </c>
      <c r="E4940" t="str">
        <f t="shared" si="233"/>
        <v>218</v>
      </c>
      <c r="F4940" t="s">
        <v>1599</v>
      </c>
      <c r="G4940" t="s">
        <v>1734</v>
      </c>
      <c r="I4940" t="s">
        <v>1598</v>
      </c>
    </row>
    <row r="4941" spans="1:9" x14ac:dyDescent="0.25">
      <c r="A4941" t="str">
        <f t="shared" si="231"/>
        <v>9325219</v>
      </c>
      <c r="B4941">
        <v>9325</v>
      </c>
      <c r="C4941" t="str">
        <f t="shared" si="232"/>
        <v>9325</v>
      </c>
      <c r="D4941">
        <v>219</v>
      </c>
      <c r="E4941" t="str">
        <f t="shared" si="233"/>
        <v>219</v>
      </c>
      <c r="F4941" t="s">
        <v>1599</v>
      </c>
      <c r="G4941" t="s">
        <v>1735</v>
      </c>
      <c r="I4941" t="s">
        <v>1598</v>
      </c>
    </row>
    <row r="4942" spans="1:9" x14ac:dyDescent="0.25">
      <c r="A4942" t="str">
        <f t="shared" si="231"/>
        <v>9325220</v>
      </c>
      <c r="B4942">
        <v>9325</v>
      </c>
      <c r="C4942" t="str">
        <f t="shared" si="232"/>
        <v>9325</v>
      </c>
      <c r="D4942">
        <v>220</v>
      </c>
      <c r="E4942" t="str">
        <f t="shared" si="233"/>
        <v>220</v>
      </c>
      <c r="F4942" t="s">
        <v>1599</v>
      </c>
      <c r="G4942" t="s">
        <v>1736</v>
      </c>
      <c r="I4942" t="s">
        <v>1598</v>
      </c>
    </row>
    <row r="4943" spans="1:9" x14ac:dyDescent="0.25">
      <c r="A4943" t="str">
        <f t="shared" si="231"/>
        <v>9325221</v>
      </c>
      <c r="B4943">
        <v>9325</v>
      </c>
      <c r="C4943" t="str">
        <f t="shared" si="232"/>
        <v>9325</v>
      </c>
      <c r="D4943">
        <v>221</v>
      </c>
      <c r="E4943" t="str">
        <f t="shared" si="233"/>
        <v>221</v>
      </c>
      <c r="F4943" t="s">
        <v>1599</v>
      </c>
      <c r="G4943" t="s">
        <v>1737</v>
      </c>
      <c r="I4943" t="s">
        <v>1598</v>
      </c>
    </row>
    <row r="4944" spans="1:9" x14ac:dyDescent="0.25">
      <c r="A4944" t="str">
        <f t="shared" si="231"/>
        <v>9325222</v>
      </c>
      <c r="B4944">
        <v>9325</v>
      </c>
      <c r="C4944" t="str">
        <f t="shared" si="232"/>
        <v>9325</v>
      </c>
      <c r="D4944">
        <v>222</v>
      </c>
      <c r="E4944" t="str">
        <f t="shared" si="233"/>
        <v>222</v>
      </c>
      <c r="F4944" t="s">
        <v>1599</v>
      </c>
      <c r="G4944" t="s">
        <v>1738</v>
      </c>
      <c r="I4944" t="s">
        <v>1598</v>
      </c>
    </row>
    <row r="4945" spans="1:9" x14ac:dyDescent="0.25">
      <c r="A4945" t="str">
        <f t="shared" si="231"/>
        <v>9325223</v>
      </c>
      <c r="B4945">
        <v>9325</v>
      </c>
      <c r="C4945" t="str">
        <f t="shared" si="232"/>
        <v>9325</v>
      </c>
      <c r="D4945">
        <v>223</v>
      </c>
      <c r="E4945" t="str">
        <f t="shared" si="233"/>
        <v>223</v>
      </c>
      <c r="F4945" t="s">
        <v>1599</v>
      </c>
      <c r="G4945" t="s">
        <v>1739</v>
      </c>
      <c r="I4945" t="s">
        <v>1598</v>
      </c>
    </row>
    <row r="4946" spans="1:9" x14ac:dyDescent="0.25">
      <c r="A4946" t="str">
        <f t="shared" si="231"/>
        <v>9325224</v>
      </c>
      <c r="B4946">
        <v>9325</v>
      </c>
      <c r="C4946" t="str">
        <f t="shared" si="232"/>
        <v>9325</v>
      </c>
      <c r="D4946">
        <v>224</v>
      </c>
      <c r="E4946" t="str">
        <f t="shared" si="233"/>
        <v>224</v>
      </c>
      <c r="F4946" t="s">
        <v>1599</v>
      </c>
      <c r="G4946" t="s">
        <v>1740</v>
      </c>
      <c r="I4946" t="s">
        <v>1598</v>
      </c>
    </row>
    <row r="4947" spans="1:9" x14ac:dyDescent="0.25">
      <c r="A4947" t="str">
        <f t="shared" si="231"/>
        <v>9325225</v>
      </c>
      <c r="B4947">
        <v>9325</v>
      </c>
      <c r="C4947" t="str">
        <f t="shared" si="232"/>
        <v>9325</v>
      </c>
      <c r="D4947">
        <v>225</v>
      </c>
      <c r="E4947" t="str">
        <f t="shared" si="233"/>
        <v>225</v>
      </c>
      <c r="F4947" t="s">
        <v>1599</v>
      </c>
      <c r="G4947" t="s">
        <v>1619</v>
      </c>
      <c r="I4947" t="s">
        <v>1598</v>
      </c>
    </row>
    <row r="4948" spans="1:9" x14ac:dyDescent="0.25">
      <c r="A4948" t="str">
        <f t="shared" si="231"/>
        <v>9325225</v>
      </c>
      <c r="B4948">
        <v>9325</v>
      </c>
      <c r="C4948" t="str">
        <f t="shared" si="232"/>
        <v>9325</v>
      </c>
      <c r="D4948">
        <v>225</v>
      </c>
      <c r="E4948" t="str">
        <f t="shared" si="233"/>
        <v>225</v>
      </c>
      <c r="F4948" t="s">
        <v>1599</v>
      </c>
      <c r="G4948" t="s">
        <v>1741</v>
      </c>
      <c r="I4948" t="s">
        <v>1598</v>
      </c>
    </row>
    <row r="4949" spans="1:9" x14ac:dyDescent="0.25">
      <c r="A4949" t="str">
        <f t="shared" si="231"/>
        <v>9325226</v>
      </c>
      <c r="B4949">
        <v>9325</v>
      </c>
      <c r="C4949" t="str">
        <f t="shared" si="232"/>
        <v>9325</v>
      </c>
      <c r="D4949">
        <v>226</v>
      </c>
      <c r="E4949" t="str">
        <f t="shared" si="233"/>
        <v>226</v>
      </c>
      <c r="F4949" t="s">
        <v>1599</v>
      </c>
      <c r="G4949" t="s">
        <v>1612</v>
      </c>
      <c r="I4949" t="s">
        <v>1598</v>
      </c>
    </row>
    <row r="4950" spans="1:9" x14ac:dyDescent="0.25">
      <c r="A4950" t="str">
        <f t="shared" si="231"/>
        <v>9325226</v>
      </c>
      <c r="B4950">
        <v>9325</v>
      </c>
      <c r="C4950" t="str">
        <f t="shared" si="232"/>
        <v>9325</v>
      </c>
      <c r="D4950">
        <v>226</v>
      </c>
      <c r="E4950" t="str">
        <f t="shared" si="233"/>
        <v>226</v>
      </c>
      <c r="F4950" t="s">
        <v>1599</v>
      </c>
      <c r="G4950" t="s">
        <v>1613</v>
      </c>
      <c r="I4950" t="s">
        <v>1598</v>
      </c>
    </row>
    <row r="4951" spans="1:9" x14ac:dyDescent="0.25">
      <c r="A4951" t="str">
        <f t="shared" si="231"/>
        <v>9325226</v>
      </c>
      <c r="B4951">
        <v>9325</v>
      </c>
      <c r="C4951" t="str">
        <f t="shared" si="232"/>
        <v>9325</v>
      </c>
      <c r="D4951">
        <v>226</v>
      </c>
      <c r="E4951" t="str">
        <f t="shared" si="233"/>
        <v>226</v>
      </c>
      <c r="F4951" t="s">
        <v>1599</v>
      </c>
      <c r="G4951" t="s">
        <v>1614</v>
      </c>
      <c r="I4951" t="s">
        <v>1598</v>
      </c>
    </row>
    <row r="4952" spans="1:9" x14ac:dyDescent="0.25">
      <c r="A4952" t="str">
        <f t="shared" si="231"/>
        <v>9325226</v>
      </c>
      <c r="B4952">
        <v>9325</v>
      </c>
      <c r="C4952" t="str">
        <f t="shared" si="232"/>
        <v>9325</v>
      </c>
      <c r="D4952">
        <v>226</v>
      </c>
      <c r="E4952" t="str">
        <f t="shared" si="233"/>
        <v>226</v>
      </c>
      <c r="F4952" t="s">
        <v>1599</v>
      </c>
      <c r="G4952" t="s">
        <v>1742</v>
      </c>
      <c r="I4952" t="s">
        <v>1598</v>
      </c>
    </row>
    <row r="4953" spans="1:9" x14ac:dyDescent="0.25">
      <c r="A4953" t="str">
        <f t="shared" si="231"/>
        <v>9325227</v>
      </c>
      <c r="B4953">
        <v>9325</v>
      </c>
      <c r="C4953" t="str">
        <f t="shared" si="232"/>
        <v>9325</v>
      </c>
      <c r="D4953">
        <v>227</v>
      </c>
      <c r="E4953" t="str">
        <f t="shared" si="233"/>
        <v>227</v>
      </c>
      <c r="F4953" t="s">
        <v>1599</v>
      </c>
      <c r="G4953" t="s">
        <v>1743</v>
      </c>
      <c r="I4953" t="s">
        <v>1598</v>
      </c>
    </row>
    <row r="4954" spans="1:9" x14ac:dyDescent="0.25">
      <c r="A4954" t="str">
        <f t="shared" si="231"/>
        <v>9325228</v>
      </c>
      <c r="B4954">
        <v>9325</v>
      </c>
      <c r="C4954" t="str">
        <f t="shared" si="232"/>
        <v>9325</v>
      </c>
      <c r="D4954">
        <v>228</v>
      </c>
      <c r="E4954" t="str">
        <f t="shared" si="233"/>
        <v>228</v>
      </c>
      <c r="F4954" t="s">
        <v>1599</v>
      </c>
      <c r="G4954" t="s">
        <v>1744</v>
      </c>
      <c r="I4954" t="s">
        <v>1598</v>
      </c>
    </row>
    <row r="4955" spans="1:9" x14ac:dyDescent="0.25">
      <c r="A4955" t="str">
        <f t="shared" si="231"/>
        <v>9325229</v>
      </c>
      <c r="B4955">
        <v>9325</v>
      </c>
      <c r="C4955" t="str">
        <f t="shared" si="232"/>
        <v>9325</v>
      </c>
      <c r="D4955">
        <v>229</v>
      </c>
      <c r="E4955" t="str">
        <f t="shared" si="233"/>
        <v>229</v>
      </c>
      <c r="F4955" t="s">
        <v>1599</v>
      </c>
      <c r="G4955" t="s">
        <v>1610</v>
      </c>
      <c r="I4955" t="s">
        <v>1598</v>
      </c>
    </row>
    <row r="4956" spans="1:9" x14ac:dyDescent="0.25">
      <c r="A4956" t="str">
        <f t="shared" si="231"/>
        <v>9325229</v>
      </c>
      <c r="B4956">
        <v>9325</v>
      </c>
      <c r="C4956" t="str">
        <f t="shared" si="232"/>
        <v>9325</v>
      </c>
      <c r="D4956">
        <v>229</v>
      </c>
      <c r="E4956" t="str">
        <f t="shared" si="233"/>
        <v>229</v>
      </c>
      <c r="F4956" t="s">
        <v>1599</v>
      </c>
      <c r="G4956" t="s">
        <v>1540</v>
      </c>
      <c r="I4956" t="s">
        <v>1598</v>
      </c>
    </row>
    <row r="4957" spans="1:9" x14ac:dyDescent="0.25">
      <c r="A4957" t="str">
        <f t="shared" si="231"/>
        <v>9325229</v>
      </c>
      <c r="B4957">
        <v>9325</v>
      </c>
      <c r="C4957" t="str">
        <f t="shared" si="232"/>
        <v>9325</v>
      </c>
      <c r="D4957">
        <v>229</v>
      </c>
      <c r="E4957" t="str">
        <f t="shared" si="233"/>
        <v>229</v>
      </c>
      <c r="F4957" t="s">
        <v>1599</v>
      </c>
      <c r="G4957" t="s">
        <v>1745</v>
      </c>
      <c r="I4957" t="s">
        <v>1598</v>
      </c>
    </row>
    <row r="4958" spans="1:9" x14ac:dyDescent="0.25">
      <c r="A4958" t="str">
        <f t="shared" si="231"/>
        <v>9325231</v>
      </c>
      <c r="B4958">
        <v>9325</v>
      </c>
      <c r="C4958" t="str">
        <f t="shared" si="232"/>
        <v>9325</v>
      </c>
      <c r="D4958">
        <v>231</v>
      </c>
      <c r="E4958" t="str">
        <f t="shared" si="233"/>
        <v>231</v>
      </c>
      <c r="F4958" t="s">
        <v>1599</v>
      </c>
      <c r="G4958" t="s">
        <v>1746</v>
      </c>
      <c r="I4958" t="s">
        <v>1598</v>
      </c>
    </row>
    <row r="4959" spans="1:9" x14ac:dyDescent="0.25">
      <c r="A4959" t="str">
        <f t="shared" si="231"/>
        <v>9325232</v>
      </c>
      <c r="B4959">
        <v>9325</v>
      </c>
      <c r="C4959" t="str">
        <f t="shared" si="232"/>
        <v>9325</v>
      </c>
      <c r="D4959">
        <v>232</v>
      </c>
      <c r="E4959" t="str">
        <f t="shared" si="233"/>
        <v>232</v>
      </c>
      <c r="F4959" t="s">
        <v>1599</v>
      </c>
      <c r="G4959" t="s">
        <v>1747</v>
      </c>
      <c r="I4959" t="s">
        <v>1598</v>
      </c>
    </row>
    <row r="4960" spans="1:9" x14ac:dyDescent="0.25">
      <c r="A4960" t="str">
        <f t="shared" si="231"/>
        <v>9325233</v>
      </c>
      <c r="B4960">
        <v>9325</v>
      </c>
      <c r="C4960" t="str">
        <f t="shared" si="232"/>
        <v>9325</v>
      </c>
      <c r="D4960">
        <v>233</v>
      </c>
      <c r="E4960" t="str">
        <f t="shared" si="233"/>
        <v>233</v>
      </c>
      <c r="F4960" t="s">
        <v>1599</v>
      </c>
      <c r="G4960" t="s">
        <v>1748</v>
      </c>
      <c r="I4960" t="s">
        <v>1598</v>
      </c>
    </row>
    <row r="4961" spans="1:9" x14ac:dyDescent="0.25">
      <c r="A4961" t="str">
        <f t="shared" si="231"/>
        <v>9325234</v>
      </c>
      <c r="B4961">
        <v>9325</v>
      </c>
      <c r="C4961" t="str">
        <f t="shared" si="232"/>
        <v>9325</v>
      </c>
      <c r="D4961">
        <v>234</v>
      </c>
      <c r="E4961" t="str">
        <f t="shared" si="233"/>
        <v>234</v>
      </c>
      <c r="F4961" t="s">
        <v>1599</v>
      </c>
      <c r="G4961" t="s">
        <v>1749</v>
      </c>
      <c r="I4961" t="s">
        <v>1598</v>
      </c>
    </row>
    <row r="4962" spans="1:9" x14ac:dyDescent="0.25">
      <c r="A4962" t="str">
        <f t="shared" si="231"/>
        <v>9325236</v>
      </c>
      <c r="B4962">
        <v>9325</v>
      </c>
      <c r="C4962" t="str">
        <f t="shared" si="232"/>
        <v>9325</v>
      </c>
      <c r="D4962">
        <v>236</v>
      </c>
      <c r="E4962" t="str">
        <f t="shared" si="233"/>
        <v>236</v>
      </c>
      <c r="F4962" t="s">
        <v>1599</v>
      </c>
      <c r="G4962" t="s">
        <v>1751</v>
      </c>
      <c r="I4962" t="s">
        <v>1598</v>
      </c>
    </row>
    <row r="4963" spans="1:9" x14ac:dyDescent="0.25">
      <c r="A4963" t="str">
        <f t="shared" si="231"/>
        <v>9325237</v>
      </c>
      <c r="B4963">
        <v>9325</v>
      </c>
      <c r="C4963" t="str">
        <f t="shared" si="232"/>
        <v>9325</v>
      </c>
      <c r="D4963">
        <v>237</v>
      </c>
      <c r="E4963" t="str">
        <f t="shared" si="233"/>
        <v>237</v>
      </c>
      <c r="F4963" t="s">
        <v>1599</v>
      </c>
      <c r="G4963" t="s">
        <v>1752</v>
      </c>
      <c r="I4963" t="s">
        <v>1598</v>
      </c>
    </row>
    <row r="4964" spans="1:9" x14ac:dyDescent="0.25">
      <c r="A4964" t="str">
        <f t="shared" si="231"/>
        <v>9325238</v>
      </c>
      <c r="B4964">
        <v>9325</v>
      </c>
      <c r="C4964" t="str">
        <f t="shared" si="232"/>
        <v>9325</v>
      </c>
      <c r="D4964">
        <v>238</v>
      </c>
      <c r="E4964" t="str">
        <f t="shared" si="233"/>
        <v>238</v>
      </c>
      <c r="F4964" t="s">
        <v>1599</v>
      </c>
      <c r="G4964" t="s">
        <v>1753</v>
      </c>
      <c r="I4964" t="s">
        <v>1598</v>
      </c>
    </row>
    <row r="4965" spans="1:9" x14ac:dyDescent="0.25">
      <c r="A4965" t="str">
        <f t="shared" si="231"/>
        <v>9325239</v>
      </c>
      <c r="B4965">
        <v>9325</v>
      </c>
      <c r="C4965" t="str">
        <f t="shared" si="232"/>
        <v>9325</v>
      </c>
      <c r="D4965">
        <v>239</v>
      </c>
      <c r="E4965" t="str">
        <f t="shared" si="233"/>
        <v>239</v>
      </c>
      <c r="F4965" t="s">
        <v>1599</v>
      </c>
      <c r="G4965" t="s">
        <v>1754</v>
      </c>
      <c r="I4965" t="s">
        <v>1598</v>
      </c>
    </row>
    <row r="4966" spans="1:9" x14ac:dyDescent="0.25">
      <c r="A4966" t="str">
        <f t="shared" si="231"/>
        <v>9325240</v>
      </c>
      <c r="B4966">
        <v>9325</v>
      </c>
      <c r="C4966" t="str">
        <f t="shared" si="232"/>
        <v>9325</v>
      </c>
      <c r="D4966">
        <v>240</v>
      </c>
      <c r="E4966" t="str">
        <f t="shared" si="233"/>
        <v>240</v>
      </c>
      <c r="F4966" t="s">
        <v>1599</v>
      </c>
      <c r="G4966" t="s">
        <v>417</v>
      </c>
      <c r="I4966" t="s">
        <v>1598</v>
      </c>
    </row>
    <row r="4967" spans="1:9" x14ac:dyDescent="0.25">
      <c r="A4967" t="str">
        <f t="shared" si="231"/>
        <v>9325241</v>
      </c>
      <c r="B4967">
        <v>9325</v>
      </c>
      <c r="C4967" t="str">
        <f t="shared" si="232"/>
        <v>9325</v>
      </c>
      <c r="D4967">
        <v>241</v>
      </c>
      <c r="E4967" t="str">
        <f t="shared" si="233"/>
        <v>241</v>
      </c>
      <c r="F4967" t="s">
        <v>1599</v>
      </c>
      <c r="G4967" t="s">
        <v>1755</v>
      </c>
      <c r="I4967" t="s">
        <v>1598</v>
      </c>
    </row>
    <row r="4968" spans="1:9" x14ac:dyDescent="0.25">
      <c r="A4968" t="str">
        <f t="shared" si="231"/>
        <v>9325242</v>
      </c>
      <c r="B4968">
        <v>9325</v>
      </c>
      <c r="C4968" t="str">
        <f t="shared" si="232"/>
        <v>9325</v>
      </c>
      <c r="D4968">
        <v>242</v>
      </c>
      <c r="E4968" t="str">
        <f t="shared" si="233"/>
        <v>242</v>
      </c>
      <c r="F4968" t="s">
        <v>1599</v>
      </c>
      <c r="G4968" t="s">
        <v>1756</v>
      </c>
      <c r="I4968" t="s">
        <v>1598</v>
      </c>
    </row>
    <row r="4969" spans="1:9" x14ac:dyDescent="0.25">
      <c r="A4969" t="str">
        <f t="shared" si="231"/>
        <v>9325243</v>
      </c>
      <c r="B4969">
        <v>9325</v>
      </c>
      <c r="C4969" t="str">
        <f t="shared" si="232"/>
        <v>9325</v>
      </c>
      <c r="D4969">
        <v>243</v>
      </c>
      <c r="E4969" t="str">
        <f t="shared" si="233"/>
        <v>243</v>
      </c>
      <c r="F4969" t="s">
        <v>1599</v>
      </c>
      <c r="G4969" t="s">
        <v>1757</v>
      </c>
      <c r="I4969" t="s">
        <v>1598</v>
      </c>
    </row>
    <row r="4970" spans="1:9" x14ac:dyDescent="0.25">
      <c r="A4970" t="str">
        <f t="shared" si="231"/>
        <v>9325244</v>
      </c>
      <c r="B4970">
        <v>9325</v>
      </c>
      <c r="C4970" t="str">
        <f t="shared" si="232"/>
        <v>9325</v>
      </c>
      <c r="D4970">
        <v>244</v>
      </c>
      <c r="E4970" t="str">
        <f t="shared" si="233"/>
        <v>244</v>
      </c>
      <c r="F4970" t="s">
        <v>1599</v>
      </c>
      <c r="G4970" t="s">
        <v>1758</v>
      </c>
      <c r="I4970" t="s">
        <v>1598</v>
      </c>
    </row>
    <row r="4971" spans="1:9" x14ac:dyDescent="0.25">
      <c r="A4971" t="str">
        <f t="shared" si="231"/>
        <v>9325245</v>
      </c>
      <c r="B4971">
        <v>9325</v>
      </c>
      <c r="C4971" t="str">
        <f t="shared" si="232"/>
        <v>9325</v>
      </c>
      <c r="D4971">
        <v>245</v>
      </c>
      <c r="E4971" t="str">
        <f t="shared" si="233"/>
        <v>245</v>
      </c>
      <c r="F4971" t="s">
        <v>1599</v>
      </c>
      <c r="G4971" t="s">
        <v>1759</v>
      </c>
      <c r="I4971" t="s">
        <v>1598</v>
      </c>
    </row>
    <row r="4972" spans="1:9" x14ac:dyDescent="0.25">
      <c r="A4972" t="str">
        <f t="shared" si="231"/>
        <v>9325246</v>
      </c>
      <c r="B4972">
        <v>9325</v>
      </c>
      <c r="C4972" t="str">
        <f t="shared" si="232"/>
        <v>9325</v>
      </c>
      <c r="D4972">
        <v>246</v>
      </c>
      <c r="E4972" t="str">
        <f t="shared" si="233"/>
        <v>246</v>
      </c>
      <c r="F4972" t="s">
        <v>1599</v>
      </c>
      <c r="G4972" t="s">
        <v>1760</v>
      </c>
      <c r="I4972" t="s">
        <v>1598</v>
      </c>
    </row>
    <row r="4973" spans="1:9" x14ac:dyDescent="0.25">
      <c r="A4973" t="str">
        <f t="shared" si="231"/>
        <v>9325247</v>
      </c>
      <c r="B4973">
        <v>9325</v>
      </c>
      <c r="C4973" t="str">
        <f t="shared" si="232"/>
        <v>9325</v>
      </c>
      <c r="D4973">
        <v>247</v>
      </c>
      <c r="E4973" t="str">
        <f t="shared" si="233"/>
        <v>247</v>
      </c>
      <c r="F4973" t="s">
        <v>1599</v>
      </c>
      <c r="G4973" t="s">
        <v>1761</v>
      </c>
      <c r="I4973" t="s">
        <v>1598</v>
      </c>
    </row>
    <row r="4974" spans="1:9" x14ac:dyDescent="0.25">
      <c r="A4974" t="str">
        <f t="shared" si="231"/>
        <v>9325248</v>
      </c>
      <c r="B4974">
        <v>9325</v>
      </c>
      <c r="C4974" t="str">
        <f t="shared" si="232"/>
        <v>9325</v>
      </c>
      <c r="D4974">
        <v>248</v>
      </c>
      <c r="E4974" t="str">
        <f t="shared" si="233"/>
        <v>248</v>
      </c>
      <c r="F4974" t="s">
        <v>1599</v>
      </c>
      <c r="G4974" t="s">
        <v>23</v>
      </c>
      <c r="I4974" t="s">
        <v>1598</v>
      </c>
    </row>
    <row r="4975" spans="1:9" x14ac:dyDescent="0.25">
      <c r="A4975" t="str">
        <f t="shared" si="231"/>
        <v>9325248</v>
      </c>
      <c r="B4975">
        <v>9325</v>
      </c>
      <c r="C4975" t="str">
        <f t="shared" si="232"/>
        <v>9325</v>
      </c>
      <c r="D4975">
        <v>248</v>
      </c>
      <c r="E4975" t="str">
        <f t="shared" si="233"/>
        <v>248</v>
      </c>
      <c r="F4975" t="s">
        <v>1599</v>
      </c>
      <c r="G4975" t="s">
        <v>1762</v>
      </c>
      <c r="I4975" t="s">
        <v>1598</v>
      </c>
    </row>
    <row r="4976" spans="1:9" x14ac:dyDescent="0.25">
      <c r="A4976" t="str">
        <f t="shared" si="231"/>
        <v>9325249</v>
      </c>
      <c r="B4976">
        <v>9325</v>
      </c>
      <c r="C4976" t="str">
        <f t="shared" si="232"/>
        <v>9325</v>
      </c>
      <c r="D4976">
        <v>249</v>
      </c>
      <c r="E4976" t="str">
        <f t="shared" si="233"/>
        <v>249</v>
      </c>
      <c r="F4976" t="s">
        <v>1599</v>
      </c>
      <c r="G4976" t="s">
        <v>1763</v>
      </c>
      <c r="I4976" t="s">
        <v>1598</v>
      </c>
    </row>
    <row r="4977" spans="1:9" x14ac:dyDescent="0.25">
      <c r="A4977" t="str">
        <f t="shared" si="231"/>
        <v>9325250</v>
      </c>
      <c r="B4977">
        <v>9325</v>
      </c>
      <c r="C4977" t="str">
        <f t="shared" si="232"/>
        <v>9325</v>
      </c>
      <c r="D4977">
        <v>250</v>
      </c>
      <c r="E4977" t="str">
        <f t="shared" si="233"/>
        <v>250</v>
      </c>
      <c r="F4977" t="s">
        <v>1599</v>
      </c>
      <c r="G4977" t="s">
        <v>1653</v>
      </c>
      <c r="I4977" t="s">
        <v>1598</v>
      </c>
    </row>
    <row r="4978" spans="1:9" x14ac:dyDescent="0.25">
      <c r="A4978" t="str">
        <f t="shared" si="231"/>
        <v>9325250</v>
      </c>
      <c r="B4978">
        <v>9325</v>
      </c>
      <c r="C4978" t="str">
        <f t="shared" si="232"/>
        <v>9325</v>
      </c>
      <c r="D4978">
        <v>250</v>
      </c>
      <c r="E4978" t="str">
        <f t="shared" si="233"/>
        <v>250</v>
      </c>
      <c r="F4978" t="s">
        <v>1599</v>
      </c>
      <c r="G4978" t="s">
        <v>1764</v>
      </c>
      <c r="I4978" t="s">
        <v>1598</v>
      </c>
    </row>
    <row r="4979" spans="1:9" x14ac:dyDescent="0.25">
      <c r="A4979" t="str">
        <f t="shared" si="231"/>
        <v>9325251</v>
      </c>
      <c r="B4979">
        <v>9325</v>
      </c>
      <c r="C4979" t="str">
        <f t="shared" si="232"/>
        <v>9325</v>
      </c>
      <c r="D4979">
        <v>251</v>
      </c>
      <c r="E4979" t="str">
        <f t="shared" si="233"/>
        <v>251</v>
      </c>
      <c r="F4979" t="s">
        <v>1599</v>
      </c>
      <c r="G4979" t="s">
        <v>1765</v>
      </c>
      <c r="I4979" t="s">
        <v>1598</v>
      </c>
    </row>
    <row r="4980" spans="1:9" x14ac:dyDescent="0.25">
      <c r="A4980" t="str">
        <f t="shared" si="231"/>
        <v>9325252</v>
      </c>
      <c r="B4980">
        <v>9325</v>
      </c>
      <c r="C4980" t="str">
        <f t="shared" si="232"/>
        <v>9325</v>
      </c>
      <c r="D4980">
        <v>252</v>
      </c>
      <c r="E4980" t="str">
        <f t="shared" si="233"/>
        <v>252</v>
      </c>
      <c r="F4980" t="s">
        <v>1599</v>
      </c>
      <c r="G4980" t="s">
        <v>1766</v>
      </c>
      <c r="I4980" t="s">
        <v>1598</v>
      </c>
    </row>
    <row r="4981" spans="1:9" x14ac:dyDescent="0.25">
      <c r="A4981" t="str">
        <f t="shared" si="231"/>
        <v>9325253</v>
      </c>
      <c r="B4981">
        <v>9325</v>
      </c>
      <c r="C4981" t="str">
        <f t="shared" si="232"/>
        <v>9325</v>
      </c>
      <c r="D4981">
        <v>253</v>
      </c>
      <c r="E4981" t="str">
        <f t="shared" si="233"/>
        <v>253</v>
      </c>
      <c r="F4981" t="s">
        <v>1599</v>
      </c>
      <c r="G4981" t="s">
        <v>1767</v>
      </c>
      <c r="I4981" t="s">
        <v>1598</v>
      </c>
    </row>
    <row r="4982" spans="1:9" x14ac:dyDescent="0.25">
      <c r="A4982" t="str">
        <f t="shared" si="231"/>
        <v>9325254</v>
      </c>
      <c r="B4982">
        <v>9325</v>
      </c>
      <c r="C4982" t="str">
        <f t="shared" si="232"/>
        <v>9325</v>
      </c>
      <c r="D4982">
        <v>254</v>
      </c>
      <c r="E4982" t="str">
        <f t="shared" si="233"/>
        <v>254</v>
      </c>
      <c r="F4982" t="s">
        <v>1599</v>
      </c>
      <c r="G4982" t="s">
        <v>1768</v>
      </c>
      <c r="I4982" t="s">
        <v>1598</v>
      </c>
    </row>
    <row r="4983" spans="1:9" x14ac:dyDescent="0.25">
      <c r="A4983" t="str">
        <f t="shared" si="231"/>
        <v>9325255</v>
      </c>
      <c r="B4983">
        <v>9325</v>
      </c>
      <c r="C4983" t="str">
        <f t="shared" si="232"/>
        <v>9325</v>
      </c>
      <c r="D4983">
        <v>255</v>
      </c>
      <c r="E4983" t="str">
        <f t="shared" si="233"/>
        <v>255</v>
      </c>
      <c r="F4983" t="s">
        <v>1599</v>
      </c>
      <c r="G4983" t="s">
        <v>1769</v>
      </c>
      <c r="I4983" t="s">
        <v>1598</v>
      </c>
    </row>
    <row r="4984" spans="1:9" x14ac:dyDescent="0.25">
      <c r="A4984" t="str">
        <f t="shared" si="231"/>
        <v>9325256</v>
      </c>
      <c r="B4984">
        <v>9325</v>
      </c>
      <c r="C4984" t="str">
        <f t="shared" si="232"/>
        <v>9325</v>
      </c>
      <c r="D4984">
        <v>256</v>
      </c>
      <c r="E4984" t="str">
        <f t="shared" si="233"/>
        <v>256</v>
      </c>
      <c r="F4984" t="s">
        <v>1599</v>
      </c>
      <c r="G4984" t="s">
        <v>1770</v>
      </c>
      <c r="I4984" t="s">
        <v>1598</v>
      </c>
    </row>
    <row r="4985" spans="1:9" x14ac:dyDescent="0.25">
      <c r="A4985" t="str">
        <f t="shared" si="231"/>
        <v>9325258</v>
      </c>
      <c r="B4985">
        <v>9325</v>
      </c>
      <c r="C4985" t="str">
        <f t="shared" si="232"/>
        <v>9325</v>
      </c>
      <c r="D4985">
        <v>258</v>
      </c>
      <c r="E4985" t="str">
        <f t="shared" si="233"/>
        <v>258</v>
      </c>
      <c r="F4985" t="s">
        <v>1599</v>
      </c>
      <c r="G4985" t="s">
        <v>1771</v>
      </c>
      <c r="I4985" t="s">
        <v>1598</v>
      </c>
    </row>
    <row r="4986" spans="1:9" x14ac:dyDescent="0.25">
      <c r="A4986" t="str">
        <f t="shared" si="231"/>
        <v>9325259</v>
      </c>
      <c r="B4986">
        <v>9325</v>
      </c>
      <c r="C4986" t="str">
        <f t="shared" si="232"/>
        <v>9325</v>
      </c>
      <c r="D4986">
        <v>259</v>
      </c>
      <c r="E4986" t="str">
        <f t="shared" si="233"/>
        <v>259</v>
      </c>
      <c r="F4986" t="s">
        <v>1599</v>
      </c>
      <c r="G4986" t="s">
        <v>1772</v>
      </c>
      <c r="I4986" t="s">
        <v>1598</v>
      </c>
    </row>
    <row r="4987" spans="1:9" x14ac:dyDescent="0.25">
      <c r="A4987" t="str">
        <f t="shared" si="231"/>
        <v>9325260</v>
      </c>
      <c r="B4987">
        <v>9325</v>
      </c>
      <c r="C4987" t="str">
        <f t="shared" si="232"/>
        <v>9325</v>
      </c>
      <c r="D4987">
        <v>260</v>
      </c>
      <c r="E4987" t="str">
        <f t="shared" si="233"/>
        <v>260</v>
      </c>
      <c r="F4987" t="s">
        <v>1599</v>
      </c>
      <c r="G4987" t="s">
        <v>1773</v>
      </c>
      <c r="I4987" t="s">
        <v>1598</v>
      </c>
    </row>
    <row r="4988" spans="1:9" x14ac:dyDescent="0.25">
      <c r="A4988" t="str">
        <f t="shared" si="231"/>
        <v>9325261</v>
      </c>
      <c r="B4988">
        <v>9325</v>
      </c>
      <c r="C4988" t="str">
        <f t="shared" si="232"/>
        <v>9325</v>
      </c>
      <c r="D4988">
        <v>261</v>
      </c>
      <c r="E4988" t="str">
        <f t="shared" si="233"/>
        <v>261</v>
      </c>
      <c r="F4988" t="s">
        <v>1599</v>
      </c>
      <c r="G4988" t="s">
        <v>1774</v>
      </c>
      <c r="I4988" t="s">
        <v>1598</v>
      </c>
    </row>
    <row r="4989" spans="1:9" x14ac:dyDescent="0.25">
      <c r="A4989" t="str">
        <f t="shared" si="231"/>
        <v>9325262</v>
      </c>
      <c r="B4989">
        <v>9325</v>
      </c>
      <c r="C4989" t="str">
        <f t="shared" si="232"/>
        <v>9325</v>
      </c>
      <c r="D4989">
        <v>262</v>
      </c>
      <c r="E4989" t="str">
        <f t="shared" si="233"/>
        <v>262</v>
      </c>
      <c r="F4989" t="s">
        <v>1599</v>
      </c>
      <c r="G4989" t="s">
        <v>1775</v>
      </c>
      <c r="I4989" t="s">
        <v>1598</v>
      </c>
    </row>
    <row r="4990" spans="1:9" x14ac:dyDescent="0.25">
      <c r="A4990" t="str">
        <f t="shared" si="231"/>
        <v>9325263</v>
      </c>
      <c r="B4990">
        <v>9325</v>
      </c>
      <c r="C4990" t="str">
        <f t="shared" si="232"/>
        <v>9325</v>
      </c>
      <c r="D4990">
        <v>263</v>
      </c>
      <c r="E4990" t="str">
        <f t="shared" si="233"/>
        <v>263</v>
      </c>
      <c r="F4990" t="s">
        <v>1599</v>
      </c>
      <c r="G4990" t="s">
        <v>1776</v>
      </c>
      <c r="I4990" t="s">
        <v>1598</v>
      </c>
    </row>
    <row r="4991" spans="1:9" x14ac:dyDescent="0.25">
      <c r="A4991" t="str">
        <f t="shared" si="231"/>
        <v>9325264</v>
      </c>
      <c r="B4991">
        <v>9325</v>
      </c>
      <c r="C4991" t="str">
        <f t="shared" si="232"/>
        <v>9325</v>
      </c>
      <c r="D4991">
        <v>264</v>
      </c>
      <c r="E4991" t="str">
        <f t="shared" si="233"/>
        <v>264</v>
      </c>
      <c r="F4991" t="s">
        <v>1599</v>
      </c>
      <c r="G4991" t="s">
        <v>1777</v>
      </c>
      <c r="I4991" t="s">
        <v>1598</v>
      </c>
    </row>
    <row r="4992" spans="1:9" x14ac:dyDescent="0.25">
      <c r="A4992" t="str">
        <f t="shared" si="231"/>
        <v>9325265</v>
      </c>
      <c r="B4992">
        <v>9325</v>
      </c>
      <c r="C4992" t="str">
        <f t="shared" si="232"/>
        <v>9325</v>
      </c>
      <c r="D4992">
        <v>265</v>
      </c>
      <c r="E4992" t="str">
        <f t="shared" si="233"/>
        <v>265</v>
      </c>
      <c r="F4992" t="s">
        <v>1599</v>
      </c>
      <c r="G4992" t="s">
        <v>1778</v>
      </c>
      <c r="I4992" t="s">
        <v>1598</v>
      </c>
    </row>
    <row r="4993" spans="1:9" x14ac:dyDescent="0.25">
      <c r="A4993" t="str">
        <f t="shared" si="231"/>
        <v>9325267</v>
      </c>
      <c r="B4993">
        <v>9325</v>
      </c>
      <c r="C4993" t="str">
        <f t="shared" si="232"/>
        <v>9325</v>
      </c>
      <c r="D4993">
        <v>267</v>
      </c>
      <c r="E4993" t="str">
        <f t="shared" si="233"/>
        <v>267</v>
      </c>
      <c r="F4993" t="s">
        <v>1599</v>
      </c>
      <c r="G4993" t="s">
        <v>1608</v>
      </c>
      <c r="I4993" t="s">
        <v>1598</v>
      </c>
    </row>
    <row r="4994" spans="1:9" x14ac:dyDescent="0.25">
      <c r="A4994" t="str">
        <f t="shared" ref="A4994:A5057" si="234">CONCATENATE(C4994,E4994)</f>
        <v>9325267</v>
      </c>
      <c r="B4994">
        <v>9325</v>
      </c>
      <c r="C4994" t="str">
        <f t="shared" ref="C4994:C5057" si="235">TEXT(B4994,"0000")</f>
        <v>9325</v>
      </c>
      <c r="D4994">
        <v>267</v>
      </c>
      <c r="E4994" t="str">
        <f t="shared" ref="E4994:E5057" si="236">TEXT(D4994,"000")</f>
        <v>267</v>
      </c>
      <c r="F4994" t="s">
        <v>1599</v>
      </c>
      <c r="G4994" t="s">
        <v>1609</v>
      </c>
      <c r="I4994" t="s">
        <v>1598</v>
      </c>
    </row>
    <row r="4995" spans="1:9" x14ac:dyDescent="0.25">
      <c r="A4995" t="str">
        <f t="shared" si="234"/>
        <v>9325267</v>
      </c>
      <c r="B4995">
        <v>9325</v>
      </c>
      <c r="C4995" t="str">
        <f t="shared" si="235"/>
        <v>9325</v>
      </c>
      <c r="D4995">
        <v>267</v>
      </c>
      <c r="E4995" t="str">
        <f t="shared" si="236"/>
        <v>267</v>
      </c>
      <c r="F4995" t="s">
        <v>1599</v>
      </c>
      <c r="G4995" t="s">
        <v>1779</v>
      </c>
      <c r="I4995" t="s">
        <v>1598</v>
      </c>
    </row>
    <row r="4996" spans="1:9" x14ac:dyDescent="0.25">
      <c r="A4996" t="str">
        <f t="shared" si="234"/>
        <v>9325268</v>
      </c>
      <c r="B4996">
        <v>9325</v>
      </c>
      <c r="C4996" t="str">
        <f t="shared" si="235"/>
        <v>9325</v>
      </c>
      <c r="D4996">
        <v>268</v>
      </c>
      <c r="E4996" t="str">
        <f t="shared" si="236"/>
        <v>268</v>
      </c>
      <c r="F4996" t="s">
        <v>1599</v>
      </c>
      <c r="G4996" t="s">
        <v>1288</v>
      </c>
      <c r="I4996" t="s">
        <v>1598</v>
      </c>
    </row>
    <row r="4997" spans="1:9" x14ac:dyDescent="0.25">
      <c r="A4997" t="str">
        <f t="shared" si="234"/>
        <v>9325269</v>
      </c>
      <c r="B4997">
        <v>9325</v>
      </c>
      <c r="C4997" t="str">
        <f t="shared" si="235"/>
        <v>9325</v>
      </c>
      <c r="D4997">
        <v>269</v>
      </c>
      <c r="E4997" t="str">
        <f t="shared" si="236"/>
        <v>269</v>
      </c>
      <c r="F4997" t="s">
        <v>1599</v>
      </c>
      <c r="G4997" t="s">
        <v>746</v>
      </c>
      <c r="I4997" t="s">
        <v>1598</v>
      </c>
    </row>
    <row r="4998" spans="1:9" x14ac:dyDescent="0.25">
      <c r="A4998" t="str">
        <f t="shared" si="234"/>
        <v>9325272</v>
      </c>
      <c r="B4998">
        <v>9325</v>
      </c>
      <c r="C4998" t="str">
        <f t="shared" si="235"/>
        <v>9325</v>
      </c>
      <c r="D4998">
        <v>272</v>
      </c>
      <c r="E4998" t="str">
        <f t="shared" si="236"/>
        <v>272</v>
      </c>
      <c r="F4998" t="s">
        <v>1599</v>
      </c>
      <c r="G4998" t="s">
        <v>1647</v>
      </c>
      <c r="I4998" t="s">
        <v>1598</v>
      </c>
    </row>
    <row r="4999" spans="1:9" x14ac:dyDescent="0.25">
      <c r="A4999" t="str">
        <f t="shared" si="234"/>
        <v>9325272</v>
      </c>
      <c r="B4999">
        <v>9325</v>
      </c>
      <c r="C4999" t="str">
        <f t="shared" si="235"/>
        <v>9325</v>
      </c>
      <c r="D4999">
        <v>272</v>
      </c>
      <c r="E4999" t="str">
        <f t="shared" si="236"/>
        <v>272</v>
      </c>
      <c r="F4999" t="s">
        <v>1599</v>
      </c>
      <c r="G4999" t="s">
        <v>1481</v>
      </c>
      <c r="I4999" t="s">
        <v>1598</v>
      </c>
    </row>
    <row r="5000" spans="1:9" x14ac:dyDescent="0.25">
      <c r="A5000" t="str">
        <f t="shared" si="234"/>
        <v>9325272</v>
      </c>
      <c r="B5000">
        <v>9325</v>
      </c>
      <c r="C5000" t="str">
        <f t="shared" si="235"/>
        <v>9325</v>
      </c>
      <c r="D5000">
        <v>272</v>
      </c>
      <c r="E5000" t="str">
        <f t="shared" si="236"/>
        <v>272</v>
      </c>
      <c r="F5000" t="s">
        <v>1599</v>
      </c>
      <c r="G5000" t="s">
        <v>1695</v>
      </c>
      <c r="I5000" t="s">
        <v>1598</v>
      </c>
    </row>
    <row r="5001" spans="1:9" x14ac:dyDescent="0.25">
      <c r="A5001" t="str">
        <f t="shared" si="234"/>
        <v>9325272</v>
      </c>
      <c r="B5001">
        <v>9325</v>
      </c>
      <c r="C5001" t="str">
        <f t="shared" si="235"/>
        <v>9325</v>
      </c>
      <c r="D5001">
        <v>272</v>
      </c>
      <c r="E5001" t="str">
        <f t="shared" si="236"/>
        <v>272</v>
      </c>
      <c r="F5001" t="s">
        <v>1599</v>
      </c>
      <c r="G5001" t="s">
        <v>1696</v>
      </c>
      <c r="I5001" t="s">
        <v>1598</v>
      </c>
    </row>
    <row r="5002" spans="1:9" x14ac:dyDescent="0.25">
      <c r="A5002" t="str">
        <f t="shared" si="234"/>
        <v>9325273</v>
      </c>
      <c r="B5002">
        <v>9325</v>
      </c>
      <c r="C5002" t="str">
        <f t="shared" si="235"/>
        <v>9325</v>
      </c>
      <c r="D5002">
        <v>273</v>
      </c>
      <c r="E5002" t="str">
        <f t="shared" si="236"/>
        <v>273</v>
      </c>
      <c r="F5002" t="s">
        <v>1599</v>
      </c>
      <c r="G5002" t="s">
        <v>1615</v>
      </c>
      <c r="I5002" t="s">
        <v>1598</v>
      </c>
    </row>
    <row r="5003" spans="1:9" x14ac:dyDescent="0.25">
      <c r="A5003" t="str">
        <f t="shared" si="234"/>
        <v>9325274</v>
      </c>
      <c r="B5003">
        <v>9325</v>
      </c>
      <c r="C5003" t="str">
        <f t="shared" si="235"/>
        <v>9325</v>
      </c>
      <c r="D5003">
        <v>274</v>
      </c>
      <c r="E5003" t="str">
        <f t="shared" si="236"/>
        <v>274</v>
      </c>
      <c r="F5003" t="s">
        <v>1599</v>
      </c>
      <c r="G5003" t="s">
        <v>1618</v>
      </c>
      <c r="I5003" t="s">
        <v>1598</v>
      </c>
    </row>
    <row r="5004" spans="1:9" x14ac:dyDescent="0.25">
      <c r="A5004" t="str">
        <f t="shared" si="234"/>
        <v>9325310</v>
      </c>
      <c r="B5004">
        <v>9325</v>
      </c>
      <c r="C5004" t="str">
        <f t="shared" si="235"/>
        <v>9325</v>
      </c>
      <c r="D5004">
        <v>310</v>
      </c>
      <c r="E5004" t="str">
        <f t="shared" si="236"/>
        <v>310</v>
      </c>
      <c r="F5004" t="s">
        <v>1284</v>
      </c>
      <c r="G5004" t="s">
        <v>1396</v>
      </c>
      <c r="I5004" t="s">
        <v>1283</v>
      </c>
    </row>
    <row r="5005" spans="1:9" x14ac:dyDescent="0.25">
      <c r="A5005" t="str">
        <f t="shared" si="234"/>
        <v>9325310</v>
      </c>
      <c r="B5005">
        <v>9325</v>
      </c>
      <c r="C5005" t="str">
        <f t="shared" si="235"/>
        <v>9325</v>
      </c>
      <c r="D5005">
        <v>310</v>
      </c>
      <c r="E5005" t="str">
        <f t="shared" si="236"/>
        <v>310</v>
      </c>
      <c r="F5005" t="s">
        <v>1284</v>
      </c>
      <c r="G5005" t="s">
        <v>1397</v>
      </c>
      <c r="I5005" t="s">
        <v>1283</v>
      </c>
    </row>
    <row r="5006" spans="1:9" x14ac:dyDescent="0.25">
      <c r="A5006" t="str">
        <f t="shared" si="234"/>
        <v>9325310</v>
      </c>
      <c r="B5006">
        <v>9325</v>
      </c>
      <c r="C5006" t="str">
        <f t="shared" si="235"/>
        <v>9325</v>
      </c>
      <c r="D5006">
        <v>310</v>
      </c>
      <c r="E5006" t="str">
        <f t="shared" si="236"/>
        <v>310</v>
      </c>
      <c r="F5006" t="s">
        <v>1284</v>
      </c>
      <c r="G5006" t="s">
        <v>1402</v>
      </c>
      <c r="I5006" t="s">
        <v>1283</v>
      </c>
    </row>
    <row r="5007" spans="1:9" x14ac:dyDescent="0.25">
      <c r="A5007" t="str">
        <f t="shared" si="234"/>
        <v>9325310</v>
      </c>
      <c r="B5007">
        <v>9325</v>
      </c>
      <c r="C5007" t="str">
        <f t="shared" si="235"/>
        <v>9325</v>
      </c>
      <c r="D5007">
        <v>310</v>
      </c>
      <c r="E5007" t="str">
        <f t="shared" si="236"/>
        <v>310</v>
      </c>
      <c r="F5007" t="s">
        <v>1284</v>
      </c>
      <c r="G5007" t="s">
        <v>1549</v>
      </c>
      <c r="I5007" t="s">
        <v>1283</v>
      </c>
    </row>
    <row r="5008" spans="1:9" x14ac:dyDescent="0.25">
      <c r="A5008" t="str">
        <f t="shared" si="234"/>
        <v>9325311</v>
      </c>
      <c r="B5008">
        <v>9325</v>
      </c>
      <c r="C5008" t="str">
        <f t="shared" si="235"/>
        <v>9325</v>
      </c>
      <c r="D5008">
        <v>311</v>
      </c>
      <c r="E5008" t="str">
        <f t="shared" si="236"/>
        <v>311</v>
      </c>
      <c r="F5008" t="s">
        <v>1284</v>
      </c>
      <c r="G5008" t="s">
        <v>1356</v>
      </c>
      <c r="I5008" t="s">
        <v>1283</v>
      </c>
    </row>
    <row r="5009" spans="1:9" x14ac:dyDescent="0.25">
      <c r="A5009" t="str">
        <f t="shared" si="234"/>
        <v>9325311</v>
      </c>
      <c r="B5009">
        <v>9325</v>
      </c>
      <c r="C5009" t="str">
        <f t="shared" si="235"/>
        <v>9325</v>
      </c>
      <c r="D5009">
        <v>311</v>
      </c>
      <c r="E5009" t="str">
        <f t="shared" si="236"/>
        <v>311</v>
      </c>
      <c r="F5009" t="s">
        <v>1284</v>
      </c>
      <c r="G5009" t="s">
        <v>1357</v>
      </c>
      <c r="I5009" t="s">
        <v>1283</v>
      </c>
    </row>
    <row r="5010" spans="1:9" x14ac:dyDescent="0.25">
      <c r="A5010" t="str">
        <f t="shared" si="234"/>
        <v>9325311</v>
      </c>
      <c r="B5010">
        <v>9325</v>
      </c>
      <c r="C5010" t="str">
        <f t="shared" si="235"/>
        <v>9325</v>
      </c>
      <c r="D5010">
        <v>311</v>
      </c>
      <c r="E5010" t="str">
        <f t="shared" si="236"/>
        <v>311</v>
      </c>
      <c r="F5010" t="s">
        <v>1284</v>
      </c>
      <c r="G5010" t="s">
        <v>1358</v>
      </c>
      <c r="I5010" t="s">
        <v>1283</v>
      </c>
    </row>
    <row r="5011" spans="1:9" x14ac:dyDescent="0.25">
      <c r="A5011" t="str">
        <f t="shared" si="234"/>
        <v>9325311</v>
      </c>
      <c r="B5011">
        <v>9325</v>
      </c>
      <c r="C5011" t="str">
        <f t="shared" si="235"/>
        <v>9325</v>
      </c>
      <c r="D5011">
        <v>311</v>
      </c>
      <c r="E5011" t="str">
        <f t="shared" si="236"/>
        <v>311</v>
      </c>
      <c r="F5011" t="s">
        <v>1284</v>
      </c>
      <c r="G5011" t="s">
        <v>1550</v>
      </c>
      <c r="I5011" t="s">
        <v>1283</v>
      </c>
    </row>
    <row r="5012" spans="1:9" x14ac:dyDescent="0.25">
      <c r="A5012" t="str">
        <f t="shared" si="234"/>
        <v>9325312</v>
      </c>
      <c r="B5012">
        <v>9325</v>
      </c>
      <c r="C5012" t="str">
        <f t="shared" si="235"/>
        <v>9325</v>
      </c>
      <c r="D5012">
        <v>312</v>
      </c>
      <c r="E5012" t="str">
        <f t="shared" si="236"/>
        <v>312</v>
      </c>
      <c r="F5012" t="s">
        <v>1284</v>
      </c>
      <c r="G5012" t="s">
        <v>1551</v>
      </c>
      <c r="I5012" t="s">
        <v>1283</v>
      </c>
    </row>
    <row r="5013" spans="1:9" x14ac:dyDescent="0.25">
      <c r="A5013" t="str">
        <f t="shared" si="234"/>
        <v>9325313</v>
      </c>
      <c r="B5013">
        <v>9325</v>
      </c>
      <c r="C5013" t="str">
        <f t="shared" si="235"/>
        <v>9325</v>
      </c>
      <c r="D5013">
        <v>313</v>
      </c>
      <c r="E5013" t="str">
        <f t="shared" si="236"/>
        <v>313</v>
      </c>
      <c r="F5013" t="s">
        <v>1284</v>
      </c>
      <c r="G5013" t="s">
        <v>1500</v>
      </c>
      <c r="I5013" t="s">
        <v>1283</v>
      </c>
    </row>
    <row r="5014" spans="1:9" x14ac:dyDescent="0.25">
      <c r="A5014" t="str">
        <f t="shared" si="234"/>
        <v>9325313</v>
      </c>
      <c r="B5014">
        <v>9325</v>
      </c>
      <c r="C5014" t="str">
        <f t="shared" si="235"/>
        <v>9325</v>
      </c>
      <c r="D5014">
        <v>313</v>
      </c>
      <c r="E5014" t="str">
        <f t="shared" si="236"/>
        <v>313</v>
      </c>
      <c r="F5014" t="s">
        <v>1284</v>
      </c>
      <c r="G5014" t="s">
        <v>1505</v>
      </c>
      <c r="I5014" t="s">
        <v>1283</v>
      </c>
    </row>
    <row r="5015" spans="1:9" x14ac:dyDescent="0.25">
      <c r="A5015" t="str">
        <f t="shared" si="234"/>
        <v>9325314</v>
      </c>
      <c r="B5015">
        <v>9325</v>
      </c>
      <c r="C5015" t="str">
        <f t="shared" si="235"/>
        <v>9325</v>
      </c>
      <c r="D5015">
        <v>314</v>
      </c>
      <c r="E5015" t="str">
        <f t="shared" si="236"/>
        <v>314</v>
      </c>
      <c r="F5015" t="s">
        <v>1284</v>
      </c>
      <c r="G5015" t="s">
        <v>1553</v>
      </c>
      <c r="I5015" t="s">
        <v>1283</v>
      </c>
    </row>
    <row r="5016" spans="1:9" x14ac:dyDescent="0.25">
      <c r="A5016" t="str">
        <f t="shared" si="234"/>
        <v>9325315</v>
      </c>
      <c r="B5016">
        <v>9325</v>
      </c>
      <c r="C5016" t="str">
        <f t="shared" si="235"/>
        <v>9325</v>
      </c>
      <c r="D5016">
        <v>315</v>
      </c>
      <c r="E5016" t="str">
        <f t="shared" si="236"/>
        <v>315</v>
      </c>
      <c r="F5016" t="s">
        <v>1284</v>
      </c>
      <c r="G5016" t="s">
        <v>1554</v>
      </c>
      <c r="I5016" t="s">
        <v>1283</v>
      </c>
    </row>
    <row r="5017" spans="1:9" x14ac:dyDescent="0.25">
      <c r="A5017" t="str">
        <f t="shared" si="234"/>
        <v>9325316</v>
      </c>
      <c r="B5017">
        <v>9325</v>
      </c>
      <c r="C5017" t="str">
        <f t="shared" si="235"/>
        <v>9325</v>
      </c>
      <c r="D5017">
        <v>316</v>
      </c>
      <c r="E5017" t="str">
        <f t="shared" si="236"/>
        <v>316</v>
      </c>
      <c r="F5017" t="s">
        <v>1284</v>
      </c>
      <c r="G5017" t="s">
        <v>1555</v>
      </c>
      <c r="I5017" t="s">
        <v>1283</v>
      </c>
    </row>
    <row r="5018" spans="1:9" x14ac:dyDescent="0.25">
      <c r="A5018" t="str">
        <f t="shared" si="234"/>
        <v>9325317</v>
      </c>
      <c r="B5018">
        <v>9325</v>
      </c>
      <c r="C5018" t="str">
        <f t="shared" si="235"/>
        <v>9325</v>
      </c>
      <c r="D5018">
        <v>317</v>
      </c>
      <c r="E5018" t="str">
        <f t="shared" si="236"/>
        <v>317</v>
      </c>
      <c r="F5018" t="s">
        <v>1284</v>
      </c>
      <c r="G5018" t="s">
        <v>1556</v>
      </c>
      <c r="I5018" t="s">
        <v>1283</v>
      </c>
    </row>
    <row r="5019" spans="1:9" x14ac:dyDescent="0.25">
      <c r="A5019" t="str">
        <f t="shared" si="234"/>
        <v>9325318</v>
      </c>
      <c r="B5019">
        <v>9325</v>
      </c>
      <c r="C5019" t="str">
        <f t="shared" si="235"/>
        <v>9325</v>
      </c>
      <c r="D5019">
        <v>318</v>
      </c>
      <c r="E5019" t="str">
        <f t="shared" si="236"/>
        <v>318</v>
      </c>
      <c r="F5019" t="s">
        <v>1284</v>
      </c>
      <c r="G5019" t="s">
        <v>1507</v>
      </c>
      <c r="I5019" t="s">
        <v>1283</v>
      </c>
    </row>
    <row r="5020" spans="1:9" x14ac:dyDescent="0.25">
      <c r="A5020" t="str">
        <f t="shared" si="234"/>
        <v>9325318</v>
      </c>
      <c r="B5020">
        <v>9325</v>
      </c>
      <c r="C5020" t="str">
        <f t="shared" si="235"/>
        <v>9325</v>
      </c>
      <c r="D5020">
        <v>318</v>
      </c>
      <c r="E5020" t="str">
        <f t="shared" si="236"/>
        <v>318</v>
      </c>
      <c r="F5020" t="s">
        <v>1284</v>
      </c>
      <c r="G5020" t="s">
        <v>1557</v>
      </c>
      <c r="I5020" t="s">
        <v>1283</v>
      </c>
    </row>
    <row r="5021" spans="1:9" x14ac:dyDescent="0.25">
      <c r="A5021" t="str">
        <f t="shared" si="234"/>
        <v>9325319</v>
      </c>
      <c r="B5021">
        <v>9325</v>
      </c>
      <c r="C5021" t="str">
        <f t="shared" si="235"/>
        <v>9325</v>
      </c>
      <c r="D5021">
        <v>319</v>
      </c>
      <c r="E5021" t="str">
        <f t="shared" si="236"/>
        <v>319</v>
      </c>
      <c r="F5021" t="s">
        <v>1284</v>
      </c>
      <c r="G5021" t="s">
        <v>1558</v>
      </c>
      <c r="I5021" t="s">
        <v>1283</v>
      </c>
    </row>
    <row r="5022" spans="1:9" x14ac:dyDescent="0.25">
      <c r="A5022" t="str">
        <f t="shared" si="234"/>
        <v>9325320</v>
      </c>
      <c r="B5022">
        <v>9325</v>
      </c>
      <c r="C5022" t="str">
        <f t="shared" si="235"/>
        <v>9325</v>
      </c>
      <c r="D5022">
        <v>320</v>
      </c>
      <c r="E5022" t="str">
        <f t="shared" si="236"/>
        <v>320</v>
      </c>
      <c r="F5022" t="s">
        <v>1284</v>
      </c>
      <c r="G5022" t="s">
        <v>1559</v>
      </c>
      <c r="I5022" t="s">
        <v>1283</v>
      </c>
    </row>
    <row r="5023" spans="1:9" x14ac:dyDescent="0.25">
      <c r="A5023" t="str">
        <f t="shared" si="234"/>
        <v>9325321</v>
      </c>
      <c r="B5023">
        <v>9325</v>
      </c>
      <c r="C5023" t="str">
        <f t="shared" si="235"/>
        <v>9325</v>
      </c>
      <c r="D5023">
        <v>321</v>
      </c>
      <c r="E5023" t="str">
        <f t="shared" si="236"/>
        <v>321</v>
      </c>
      <c r="F5023" t="s">
        <v>1284</v>
      </c>
      <c r="G5023" t="s">
        <v>1560</v>
      </c>
      <c r="I5023" t="s">
        <v>1283</v>
      </c>
    </row>
    <row r="5024" spans="1:9" x14ac:dyDescent="0.25">
      <c r="A5024" t="str">
        <f t="shared" si="234"/>
        <v>9325322</v>
      </c>
      <c r="B5024">
        <v>9325</v>
      </c>
      <c r="C5024" t="str">
        <f t="shared" si="235"/>
        <v>9325</v>
      </c>
      <c r="D5024">
        <v>322</v>
      </c>
      <c r="E5024" t="str">
        <f t="shared" si="236"/>
        <v>322</v>
      </c>
      <c r="F5024" t="s">
        <v>1284</v>
      </c>
      <c r="G5024" t="s">
        <v>1561</v>
      </c>
      <c r="I5024" t="s">
        <v>1283</v>
      </c>
    </row>
    <row r="5025" spans="1:9" x14ac:dyDescent="0.25">
      <c r="A5025" t="str">
        <f t="shared" si="234"/>
        <v>9325323</v>
      </c>
      <c r="B5025">
        <v>9325</v>
      </c>
      <c r="C5025" t="str">
        <f t="shared" si="235"/>
        <v>9325</v>
      </c>
      <c r="D5025">
        <v>323</v>
      </c>
      <c r="E5025" t="str">
        <f t="shared" si="236"/>
        <v>323</v>
      </c>
      <c r="F5025" t="s">
        <v>1284</v>
      </c>
      <c r="G5025" t="s">
        <v>1348</v>
      </c>
      <c r="I5025" t="s">
        <v>1283</v>
      </c>
    </row>
    <row r="5026" spans="1:9" x14ac:dyDescent="0.25">
      <c r="A5026" t="str">
        <f t="shared" si="234"/>
        <v>9325323</v>
      </c>
      <c r="B5026">
        <v>9325</v>
      </c>
      <c r="C5026" t="str">
        <f t="shared" si="235"/>
        <v>9325</v>
      </c>
      <c r="D5026">
        <v>323</v>
      </c>
      <c r="E5026" t="str">
        <f t="shared" si="236"/>
        <v>323</v>
      </c>
      <c r="F5026" t="s">
        <v>1284</v>
      </c>
      <c r="G5026" t="s">
        <v>1349</v>
      </c>
      <c r="I5026" t="s">
        <v>1283</v>
      </c>
    </row>
    <row r="5027" spans="1:9" x14ac:dyDescent="0.25">
      <c r="A5027" t="str">
        <f t="shared" si="234"/>
        <v>9325323</v>
      </c>
      <c r="B5027">
        <v>9325</v>
      </c>
      <c r="C5027" t="str">
        <f t="shared" si="235"/>
        <v>9325</v>
      </c>
      <c r="D5027">
        <v>323</v>
      </c>
      <c r="E5027" t="str">
        <f t="shared" si="236"/>
        <v>323</v>
      </c>
      <c r="F5027" t="s">
        <v>1284</v>
      </c>
      <c r="G5027" t="s">
        <v>1562</v>
      </c>
      <c r="I5027" t="s">
        <v>1283</v>
      </c>
    </row>
    <row r="5028" spans="1:9" x14ac:dyDescent="0.25">
      <c r="A5028" t="str">
        <f t="shared" si="234"/>
        <v>9325324</v>
      </c>
      <c r="B5028">
        <v>9325</v>
      </c>
      <c r="C5028" t="str">
        <f t="shared" si="235"/>
        <v>9325</v>
      </c>
      <c r="D5028">
        <v>324</v>
      </c>
      <c r="E5028" t="str">
        <f t="shared" si="236"/>
        <v>324</v>
      </c>
      <c r="F5028" t="s">
        <v>1284</v>
      </c>
      <c r="G5028" t="s">
        <v>1563</v>
      </c>
      <c r="I5028" t="s">
        <v>1283</v>
      </c>
    </row>
    <row r="5029" spans="1:9" x14ac:dyDescent="0.25">
      <c r="A5029" t="str">
        <f t="shared" si="234"/>
        <v>9325325</v>
      </c>
      <c r="B5029">
        <v>9325</v>
      </c>
      <c r="C5029" t="str">
        <f t="shared" si="235"/>
        <v>9325</v>
      </c>
      <c r="D5029">
        <v>325</v>
      </c>
      <c r="E5029" t="str">
        <f t="shared" si="236"/>
        <v>325</v>
      </c>
      <c r="F5029" t="s">
        <v>1284</v>
      </c>
      <c r="G5029" t="s">
        <v>1365</v>
      </c>
      <c r="I5029" t="s">
        <v>1283</v>
      </c>
    </row>
    <row r="5030" spans="1:9" x14ac:dyDescent="0.25">
      <c r="A5030" t="str">
        <f t="shared" si="234"/>
        <v>9325325</v>
      </c>
      <c r="B5030">
        <v>9325</v>
      </c>
      <c r="C5030" t="str">
        <f t="shared" si="235"/>
        <v>9325</v>
      </c>
      <c r="D5030">
        <v>325</v>
      </c>
      <c r="E5030" t="str">
        <f t="shared" si="236"/>
        <v>325</v>
      </c>
      <c r="F5030" t="s">
        <v>1284</v>
      </c>
      <c r="G5030" t="s">
        <v>1394</v>
      </c>
      <c r="I5030" t="s">
        <v>1283</v>
      </c>
    </row>
    <row r="5031" spans="1:9" x14ac:dyDescent="0.25">
      <c r="A5031" t="str">
        <f t="shared" si="234"/>
        <v>9325325</v>
      </c>
      <c r="B5031">
        <v>9325</v>
      </c>
      <c r="C5031" t="str">
        <f t="shared" si="235"/>
        <v>9325</v>
      </c>
      <c r="D5031">
        <v>325</v>
      </c>
      <c r="E5031" t="str">
        <f t="shared" si="236"/>
        <v>325</v>
      </c>
      <c r="F5031" t="s">
        <v>1284</v>
      </c>
      <c r="G5031" t="s">
        <v>1395</v>
      </c>
      <c r="I5031" t="s">
        <v>1283</v>
      </c>
    </row>
    <row r="5032" spans="1:9" x14ac:dyDescent="0.25">
      <c r="A5032" t="str">
        <f t="shared" si="234"/>
        <v>9325325</v>
      </c>
      <c r="B5032">
        <v>9325</v>
      </c>
      <c r="C5032" t="str">
        <f t="shared" si="235"/>
        <v>9325</v>
      </c>
      <c r="D5032">
        <v>325</v>
      </c>
      <c r="E5032" t="str">
        <f t="shared" si="236"/>
        <v>325</v>
      </c>
      <c r="F5032" t="s">
        <v>1284</v>
      </c>
      <c r="G5032" t="s">
        <v>1564</v>
      </c>
      <c r="I5032" t="s">
        <v>1283</v>
      </c>
    </row>
    <row r="5033" spans="1:9" x14ac:dyDescent="0.25">
      <c r="A5033" t="str">
        <f t="shared" si="234"/>
        <v>9325326</v>
      </c>
      <c r="B5033">
        <v>9325</v>
      </c>
      <c r="C5033" t="str">
        <f t="shared" si="235"/>
        <v>9325</v>
      </c>
      <c r="D5033">
        <v>326</v>
      </c>
      <c r="E5033" t="str">
        <f t="shared" si="236"/>
        <v>326</v>
      </c>
      <c r="F5033" t="s">
        <v>1284</v>
      </c>
      <c r="G5033" t="s">
        <v>1565</v>
      </c>
      <c r="I5033" t="s">
        <v>1283</v>
      </c>
    </row>
    <row r="5034" spans="1:9" x14ac:dyDescent="0.25">
      <c r="A5034" t="str">
        <f t="shared" si="234"/>
        <v>9325327</v>
      </c>
      <c r="B5034">
        <v>9325</v>
      </c>
      <c r="C5034" t="str">
        <f t="shared" si="235"/>
        <v>9325</v>
      </c>
      <c r="D5034">
        <v>327</v>
      </c>
      <c r="E5034" t="str">
        <f t="shared" si="236"/>
        <v>327</v>
      </c>
      <c r="F5034" t="s">
        <v>1284</v>
      </c>
      <c r="G5034" t="s">
        <v>1345</v>
      </c>
      <c r="I5034" t="s">
        <v>1283</v>
      </c>
    </row>
    <row r="5035" spans="1:9" x14ac:dyDescent="0.25">
      <c r="A5035" t="str">
        <f t="shared" si="234"/>
        <v>9325327</v>
      </c>
      <c r="B5035">
        <v>9325</v>
      </c>
      <c r="C5035" t="str">
        <f t="shared" si="235"/>
        <v>9325</v>
      </c>
      <c r="D5035">
        <v>327</v>
      </c>
      <c r="E5035" t="str">
        <f t="shared" si="236"/>
        <v>327</v>
      </c>
      <c r="F5035" t="s">
        <v>1284</v>
      </c>
      <c r="G5035" t="s">
        <v>1346</v>
      </c>
      <c r="I5035" t="s">
        <v>1283</v>
      </c>
    </row>
    <row r="5036" spans="1:9" x14ac:dyDescent="0.25">
      <c r="A5036" t="str">
        <f t="shared" si="234"/>
        <v>9325327</v>
      </c>
      <c r="B5036">
        <v>9325</v>
      </c>
      <c r="C5036" t="str">
        <f t="shared" si="235"/>
        <v>9325</v>
      </c>
      <c r="D5036">
        <v>327</v>
      </c>
      <c r="E5036" t="str">
        <f t="shared" si="236"/>
        <v>327</v>
      </c>
      <c r="F5036" t="s">
        <v>1284</v>
      </c>
      <c r="G5036" t="s">
        <v>1566</v>
      </c>
      <c r="I5036" t="s">
        <v>1283</v>
      </c>
    </row>
    <row r="5037" spans="1:9" x14ac:dyDescent="0.25">
      <c r="A5037" t="str">
        <f t="shared" si="234"/>
        <v>9325328</v>
      </c>
      <c r="B5037">
        <v>9325</v>
      </c>
      <c r="C5037" t="str">
        <f t="shared" si="235"/>
        <v>9325</v>
      </c>
      <c r="D5037">
        <v>328</v>
      </c>
      <c r="E5037" t="str">
        <f t="shared" si="236"/>
        <v>328</v>
      </c>
      <c r="F5037" t="s">
        <v>1284</v>
      </c>
      <c r="G5037" t="s">
        <v>1567</v>
      </c>
      <c r="I5037" t="s">
        <v>1283</v>
      </c>
    </row>
    <row r="5038" spans="1:9" x14ac:dyDescent="0.25">
      <c r="A5038" t="str">
        <f t="shared" si="234"/>
        <v>9325329</v>
      </c>
      <c r="B5038">
        <v>9325</v>
      </c>
      <c r="C5038" t="str">
        <f t="shared" si="235"/>
        <v>9325</v>
      </c>
      <c r="D5038">
        <v>329</v>
      </c>
      <c r="E5038" t="str">
        <f t="shared" si="236"/>
        <v>329</v>
      </c>
      <c r="F5038" t="s">
        <v>1284</v>
      </c>
      <c r="G5038" t="s">
        <v>1568</v>
      </c>
      <c r="I5038" t="s">
        <v>1283</v>
      </c>
    </row>
    <row r="5039" spans="1:9" x14ac:dyDescent="0.25">
      <c r="A5039" t="str">
        <f t="shared" si="234"/>
        <v>9325330</v>
      </c>
      <c r="B5039">
        <v>9325</v>
      </c>
      <c r="C5039" t="str">
        <f t="shared" si="235"/>
        <v>9325</v>
      </c>
      <c r="D5039">
        <v>330</v>
      </c>
      <c r="E5039" t="str">
        <f t="shared" si="236"/>
        <v>330</v>
      </c>
      <c r="F5039" t="s">
        <v>1284</v>
      </c>
      <c r="G5039" t="s">
        <v>1590</v>
      </c>
      <c r="I5039" t="s">
        <v>1283</v>
      </c>
    </row>
    <row r="5040" spans="1:9" x14ac:dyDescent="0.25">
      <c r="A5040" t="str">
        <f t="shared" si="234"/>
        <v>9325331</v>
      </c>
      <c r="B5040">
        <v>9325</v>
      </c>
      <c r="C5040" t="str">
        <f t="shared" si="235"/>
        <v>9325</v>
      </c>
      <c r="D5040">
        <v>331</v>
      </c>
      <c r="E5040" t="str">
        <f t="shared" si="236"/>
        <v>331</v>
      </c>
      <c r="F5040" t="s">
        <v>1284</v>
      </c>
      <c r="G5040" t="s">
        <v>1337</v>
      </c>
      <c r="I5040" t="s">
        <v>1283</v>
      </c>
    </row>
    <row r="5041" spans="1:9" x14ac:dyDescent="0.25">
      <c r="A5041" t="str">
        <f t="shared" si="234"/>
        <v>9325331</v>
      </c>
      <c r="B5041">
        <v>9325</v>
      </c>
      <c r="C5041" t="str">
        <f t="shared" si="235"/>
        <v>9325</v>
      </c>
      <c r="D5041">
        <v>331</v>
      </c>
      <c r="E5041" t="str">
        <f t="shared" si="236"/>
        <v>331</v>
      </c>
      <c r="F5041" t="s">
        <v>1284</v>
      </c>
      <c r="G5041" t="s">
        <v>1539</v>
      </c>
      <c r="I5041" t="s">
        <v>1283</v>
      </c>
    </row>
    <row r="5042" spans="1:9" x14ac:dyDescent="0.25">
      <c r="A5042" t="str">
        <f t="shared" si="234"/>
        <v>9325331</v>
      </c>
      <c r="B5042">
        <v>9325</v>
      </c>
      <c r="C5042" t="str">
        <f t="shared" si="235"/>
        <v>9325</v>
      </c>
      <c r="D5042">
        <v>331</v>
      </c>
      <c r="E5042" t="str">
        <f t="shared" si="236"/>
        <v>331</v>
      </c>
      <c r="F5042" t="s">
        <v>1284</v>
      </c>
      <c r="G5042" t="s">
        <v>1540</v>
      </c>
      <c r="I5042" t="s">
        <v>1283</v>
      </c>
    </row>
    <row r="5043" spans="1:9" x14ac:dyDescent="0.25">
      <c r="A5043" t="str">
        <f t="shared" si="234"/>
        <v>9325331</v>
      </c>
      <c r="B5043">
        <v>9325</v>
      </c>
      <c r="C5043" t="str">
        <f t="shared" si="235"/>
        <v>9325</v>
      </c>
      <c r="D5043">
        <v>331</v>
      </c>
      <c r="E5043" t="str">
        <f t="shared" si="236"/>
        <v>331</v>
      </c>
      <c r="F5043" t="s">
        <v>1284</v>
      </c>
      <c r="G5043" t="s">
        <v>1544</v>
      </c>
      <c r="I5043" t="s">
        <v>1283</v>
      </c>
    </row>
    <row r="5044" spans="1:9" x14ac:dyDescent="0.25">
      <c r="A5044" t="str">
        <f t="shared" si="234"/>
        <v>9325331</v>
      </c>
      <c r="B5044">
        <v>9325</v>
      </c>
      <c r="C5044" t="str">
        <f t="shared" si="235"/>
        <v>9325</v>
      </c>
      <c r="D5044">
        <v>331</v>
      </c>
      <c r="E5044" t="str">
        <f t="shared" si="236"/>
        <v>331</v>
      </c>
      <c r="F5044" t="s">
        <v>1284</v>
      </c>
      <c r="G5044" t="s">
        <v>1569</v>
      </c>
      <c r="I5044" t="s">
        <v>1283</v>
      </c>
    </row>
    <row r="5045" spans="1:9" x14ac:dyDescent="0.25">
      <c r="A5045" t="str">
        <f t="shared" si="234"/>
        <v>9325332</v>
      </c>
      <c r="B5045">
        <v>9325</v>
      </c>
      <c r="C5045" t="str">
        <f t="shared" si="235"/>
        <v>9325</v>
      </c>
      <c r="D5045">
        <v>332</v>
      </c>
      <c r="E5045" t="str">
        <f t="shared" si="236"/>
        <v>332</v>
      </c>
      <c r="F5045" t="s">
        <v>1284</v>
      </c>
      <c r="G5045" t="s">
        <v>1570</v>
      </c>
      <c r="I5045" t="s">
        <v>1283</v>
      </c>
    </row>
    <row r="5046" spans="1:9" x14ac:dyDescent="0.25">
      <c r="A5046" t="str">
        <f t="shared" si="234"/>
        <v>9325333</v>
      </c>
      <c r="B5046">
        <v>9325</v>
      </c>
      <c r="C5046" t="str">
        <f t="shared" si="235"/>
        <v>9325</v>
      </c>
      <c r="D5046">
        <v>333</v>
      </c>
      <c r="E5046" t="str">
        <f t="shared" si="236"/>
        <v>333</v>
      </c>
      <c r="F5046" t="s">
        <v>1284</v>
      </c>
      <c r="G5046" t="s">
        <v>1571</v>
      </c>
      <c r="I5046" t="s">
        <v>1283</v>
      </c>
    </row>
    <row r="5047" spans="1:9" x14ac:dyDescent="0.25">
      <c r="A5047" t="str">
        <f t="shared" si="234"/>
        <v>9325334</v>
      </c>
      <c r="B5047">
        <v>9325</v>
      </c>
      <c r="C5047" t="str">
        <f t="shared" si="235"/>
        <v>9325</v>
      </c>
      <c r="D5047">
        <v>334</v>
      </c>
      <c r="E5047" t="str">
        <f t="shared" si="236"/>
        <v>334</v>
      </c>
      <c r="F5047" t="s">
        <v>1284</v>
      </c>
      <c r="G5047" t="s">
        <v>1572</v>
      </c>
      <c r="I5047" t="s">
        <v>1283</v>
      </c>
    </row>
    <row r="5048" spans="1:9" x14ac:dyDescent="0.25">
      <c r="A5048" t="str">
        <f t="shared" si="234"/>
        <v>9325335</v>
      </c>
      <c r="B5048">
        <v>9325</v>
      </c>
      <c r="C5048" t="str">
        <f t="shared" si="235"/>
        <v>9325</v>
      </c>
      <c r="D5048">
        <v>335</v>
      </c>
      <c r="E5048" t="str">
        <f t="shared" si="236"/>
        <v>335</v>
      </c>
      <c r="F5048" t="s">
        <v>1284</v>
      </c>
      <c r="G5048" t="s">
        <v>1401</v>
      </c>
      <c r="I5048" t="s">
        <v>1283</v>
      </c>
    </row>
    <row r="5049" spans="1:9" x14ac:dyDescent="0.25">
      <c r="A5049" t="str">
        <f t="shared" si="234"/>
        <v>9325335</v>
      </c>
      <c r="B5049">
        <v>9325</v>
      </c>
      <c r="C5049" t="str">
        <f t="shared" si="235"/>
        <v>9325</v>
      </c>
      <c r="D5049">
        <v>335</v>
      </c>
      <c r="E5049" t="str">
        <f t="shared" si="236"/>
        <v>335</v>
      </c>
      <c r="F5049" t="s">
        <v>1284</v>
      </c>
      <c r="G5049" t="s">
        <v>1573</v>
      </c>
      <c r="I5049" t="s">
        <v>1283</v>
      </c>
    </row>
    <row r="5050" spans="1:9" x14ac:dyDescent="0.25">
      <c r="A5050" t="str">
        <f t="shared" si="234"/>
        <v>9325336</v>
      </c>
      <c r="B5050">
        <v>9325</v>
      </c>
      <c r="C5050" t="str">
        <f t="shared" si="235"/>
        <v>9325</v>
      </c>
      <c r="D5050">
        <v>336</v>
      </c>
      <c r="E5050" t="str">
        <f t="shared" si="236"/>
        <v>336</v>
      </c>
      <c r="F5050" t="s">
        <v>1284</v>
      </c>
      <c r="G5050" t="s">
        <v>1560</v>
      </c>
      <c r="I5050" t="s">
        <v>1283</v>
      </c>
    </row>
    <row r="5051" spans="1:9" x14ac:dyDescent="0.25">
      <c r="A5051" t="str">
        <f t="shared" si="234"/>
        <v>9325337</v>
      </c>
      <c r="B5051">
        <v>9325</v>
      </c>
      <c r="C5051" t="str">
        <f t="shared" si="235"/>
        <v>9325</v>
      </c>
      <c r="D5051">
        <v>337</v>
      </c>
      <c r="E5051" t="str">
        <f t="shared" si="236"/>
        <v>337</v>
      </c>
      <c r="F5051" t="s">
        <v>1284</v>
      </c>
      <c r="G5051" t="s">
        <v>1574</v>
      </c>
      <c r="I5051" t="s">
        <v>1283</v>
      </c>
    </row>
    <row r="5052" spans="1:9" x14ac:dyDescent="0.25">
      <c r="A5052" t="str">
        <f t="shared" si="234"/>
        <v>9325338</v>
      </c>
      <c r="B5052">
        <v>9325</v>
      </c>
      <c r="C5052" t="str">
        <f t="shared" si="235"/>
        <v>9325</v>
      </c>
      <c r="D5052">
        <v>338</v>
      </c>
      <c r="E5052" t="str">
        <f t="shared" si="236"/>
        <v>338</v>
      </c>
      <c r="F5052" t="s">
        <v>1284</v>
      </c>
      <c r="G5052" t="s">
        <v>1575</v>
      </c>
      <c r="I5052" t="s">
        <v>1283</v>
      </c>
    </row>
    <row r="5053" spans="1:9" x14ac:dyDescent="0.25">
      <c r="A5053" t="str">
        <f t="shared" si="234"/>
        <v>9325339</v>
      </c>
      <c r="B5053">
        <v>9325</v>
      </c>
      <c r="C5053" t="str">
        <f t="shared" si="235"/>
        <v>9325</v>
      </c>
      <c r="D5053">
        <v>339</v>
      </c>
      <c r="E5053" t="str">
        <f t="shared" si="236"/>
        <v>339</v>
      </c>
      <c r="F5053" t="s">
        <v>1284</v>
      </c>
      <c r="G5053" t="s">
        <v>1576</v>
      </c>
      <c r="I5053" t="s">
        <v>1283</v>
      </c>
    </row>
    <row r="5054" spans="1:9" x14ac:dyDescent="0.25">
      <c r="A5054" t="str">
        <f t="shared" si="234"/>
        <v>9325340</v>
      </c>
      <c r="B5054">
        <v>9325</v>
      </c>
      <c r="C5054" t="str">
        <f t="shared" si="235"/>
        <v>9325</v>
      </c>
      <c r="D5054">
        <v>340</v>
      </c>
      <c r="E5054" t="str">
        <f t="shared" si="236"/>
        <v>340</v>
      </c>
      <c r="F5054" t="s">
        <v>1284</v>
      </c>
      <c r="G5054" t="s">
        <v>1577</v>
      </c>
      <c r="I5054" t="s">
        <v>1283</v>
      </c>
    </row>
    <row r="5055" spans="1:9" x14ac:dyDescent="0.25">
      <c r="A5055" t="str">
        <f t="shared" si="234"/>
        <v>9325341</v>
      </c>
      <c r="B5055">
        <v>9325</v>
      </c>
      <c r="C5055" t="str">
        <f t="shared" si="235"/>
        <v>9325</v>
      </c>
      <c r="D5055">
        <v>341</v>
      </c>
      <c r="E5055" t="str">
        <f t="shared" si="236"/>
        <v>341</v>
      </c>
      <c r="F5055" t="s">
        <v>1284</v>
      </c>
      <c r="G5055" t="s">
        <v>1578</v>
      </c>
      <c r="I5055" t="s">
        <v>1283</v>
      </c>
    </row>
    <row r="5056" spans="1:9" x14ac:dyDescent="0.25">
      <c r="A5056" t="str">
        <f t="shared" si="234"/>
        <v>9325342</v>
      </c>
      <c r="B5056">
        <v>9325</v>
      </c>
      <c r="C5056" t="str">
        <f t="shared" si="235"/>
        <v>9325</v>
      </c>
      <c r="D5056">
        <v>342</v>
      </c>
      <c r="E5056" t="str">
        <f t="shared" si="236"/>
        <v>342</v>
      </c>
      <c r="F5056" t="s">
        <v>1284</v>
      </c>
      <c r="G5056" t="s">
        <v>1579</v>
      </c>
      <c r="I5056" t="s">
        <v>1283</v>
      </c>
    </row>
    <row r="5057" spans="1:9" x14ac:dyDescent="0.25">
      <c r="A5057" t="str">
        <f t="shared" si="234"/>
        <v>9325343</v>
      </c>
      <c r="B5057">
        <v>9325</v>
      </c>
      <c r="C5057" t="str">
        <f t="shared" si="235"/>
        <v>9325</v>
      </c>
      <c r="D5057">
        <v>343</v>
      </c>
      <c r="E5057" t="str">
        <f t="shared" si="236"/>
        <v>343</v>
      </c>
      <c r="F5057" t="s">
        <v>1284</v>
      </c>
      <c r="G5057" t="s">
        <v>1580</v>
      </c>
      <c r="I5057" t="s">
        <v>1283</v>
      </c>
    </row>
    <row r="5058" spans="1:9" x14ac:dyDescent="0.25">
      <c r="A5058" t="str">
        <f t="shared" ref="A5058:A5121" si="237">CONCATENATE(C5058,E5058)</f>
        <v>9325344</v>
      </c>
      <c r="B5058">
        <v>9325</v>
      </c>
      <c r="C5058" t="str">
        <f t="shared" ref="C5058:C5121" si="238">TEXT(B5058,"0000")</f>
        <v>9325</v>
      </c>
      <c r="D5058">
        <v>344</v>
      </c>
      <c r="E5058" t="str">
        <f t="shared" ref="E5058:E5121" si="239">TEXT(D5058,"000")</f>
        <v>344</v>
      </c>
      <c r="F5058" t="s">
        <v>1284</v>
      </c>
      <c r="G5058" t="s">
        <v>1581</v>
      </c>
      <c r="I5058" t="s">
        <v>1283</v>
      </c>
    </row>
    <row r="5059" spans="1:9" x14ac:dyDescent="0.25">
      <c r="A5059" t="str">
        <f t="shared" si="237"/>
        <v>9325345</v>
      </c>
      <c r="B5059">
        <v>9325</v>
      </c>
      <c r="C5059" t="str">
        <f t="shared" si="238"/>
        <v>9325</v>
      </c>
      <c r="D5059">
        <v>345</v>
      </c>
      <c r="E5059" t="str">
        <f t="shared" si="239"/>
        <v>345</v>
      </c>
      <c r="F5059" t="s">
        <v>1284</v>
      </c>
      <c r="G5059" t="s">
        <v>1582</v>
      </c>
      <c r="I5059" t="s">
        <v>1283</v>
      </c>
    </row>
    <row r="5060" spans="1:9" x14ac:dyDescent="0.25">
      <c r="A5060" t="str">
        <f t="shared" si="237"/>
        <v>9325346</v>
      </c>
      <c r="B5060">
        <v>9325</v>
      </c>
      <c r="C5060" t="str">
        <f t="shared" si="238"/>
        <v>9325</v>
      </c>
      <c r="D5060">
        <v>346</v>
      </c>
      <c r="E5060" t="str">
        <f t="shared" si="239"/>
        <v>346</v>
      </c>
      <c r="F5060" t="s">
        <v>1284</v>
      </c>
      <c r="G5060" t="s">
        <v>1583</v>
      </c>
      <c r="I5060" t="s">
        <v>1283</v>
      </c>
    </row>
    <row r="5061" spans="1:9" x14ac:dyDescent="0.25">
      <c r="A5061" t="str">
        <f t="shared" si="237"/>
        <v>9325347</v>
      </c>
      <c r="B5061">
        <v>9325</v>
      </c>
      <c r="C5061" t="str">
        <f t="shared" si="238"/>
        <v>9325</v>
      </c>
      <c r="D5061">
        <v>347</v>
      </c>
      <c r="E5061" t="str">
        <f t="shared" si="239"/>
        <v>347</v>
      </c>
      <c r="F5061" t="s">
        <v>1284</v>
      </c>
      <c r="G5061" t="s">
        <v>1584</v>
      </c>
      <c r="I5061" t="s">
        <v>1283</v>
      </c>
    </row>
    <row r="5062" spans="1:9" x14ac:dyDescent="0.25">
      <c r="A5062" t="str">
        <f t="shared" si="237"/>
        <v>9325348</v>
      </c>
      <c r="B5062">
        <v>9325</v>
      </c>
      <c r="C5062" t="str">
        <f t="shared" si="238"/>
        <v>9325</v>
      </c>
      <c r="D5062">
        <v>348</v>
      </c>
      <c r="E5062" t="str">
        <f t="shared" si="239"/>
        <v>348</v>
      </c>
      <c r="F5062" t="s">
        <v>1284</v>
      </c>
      <c r="G5062" t="s">
        <v>1585</v>
      </c>
      <c r="I5062" t="s">
        <v>1283</v>
      </c>
    </row>
    <row r="5063" spans="1:9" x14ac:dyDescent="0.25">
      <c r="A5063" t="str">
        <f t="shared" si="237"/>
        <v>9325349</v>
      </c>
      <c r="B5063">
        <v>9325</v>
      </c>
      <c r="C5063" t="str">
        <f t="shared" si="238"/>
        <v>9325</v>
      </c>
      <c r="D5063">
        <v>349</v>
      </c>
      <c r="E5063" t="str">
        <f t="shared" si="239"/>
        <v>349</v>
      </c>
      <c r="F5063" t="s">
        <v>1284</v>
      </c>
      <c r="G5063" t="s">
        <v>1586</v>
      </c>
      <c r="I5063" t="s">
        <v>1283</v>
      </c>
    </row>
    <row r="5064" spans="1:9" x14ac:dyDescent="0.25">
      <c r="A5064" t="str">
        <f t="shared" si="237"/>
        <v>9325350</v>
      </c>
      <c r="B5064">
        <v>9325</v>
      </c>
      <c r="C5064" t="str">
        <f t="shared" si="238"/>
        <v>9325</v>
      </c>
      <c r="D5064">
        <v>350</v>
      </c>
      <c r="E5064" t="str">
        <f t="shared" si="239"/>
        <v>350</v>
      </c>
      <c r="F5064" t="s">
        <v>1284</v>
      </c>
      <c r="G5064" t="s">
        <v>1587</v>
      </c>
      <c r="I5064" t="s">
        <v>1283</v>
      </c>
    </row>
    <row r="5065" spans="1:9" x14ac:dyDescent="0.25">
      <c r="A5065" t="str">
        <f t="shared" si="237"/>
        <v>9325351</v>
      </c>
      <c r="B5065">
        <v>9325</v>
      </c>
      <c r="C5065" t="str">
        <f t="shared" si="238"/>
        <v>9325</v>
      </c>
      <c r="D5065">
        <v>351</v>
      </c>
      <c r="E5065" t="str">
        <f t="shared" si="239"/>
        <v>351</v>
      </c>
      <c r="F5065" t="s">
        <v>1284</v>
      </c>
      <c r="G5065" t="s">
        <v>1588</v>
      </c>
      <c r="I5065" t="s">
        <v>1283</v>
      </c>
    </row>
    <row r="5066" spans="1:9" x14ac:dyDescent="0.25">
      <c r="A5066" t="str">
        <f t="shared" si="237"/>
        <v>9325352</v>
      </c>
      <c r="B5066">
        <v>9325</v>
      </c>
      <c r="C5066" t="str">
        <f t="shared" si="238"/>
        <v>9325</v>
      </c>
      <c r="D5066">
        <v>352</v>
      </c>
      <c r="E5066" t="str">
        <f t="shared" si="239"/>
        <v>352</v>
      </c>
      <c r="F5066" t="s">
        <v>1284</v>
      </c>
      <c r="G5066" t="s">
        <v>1421</v>
      </c>
      <c r="I5066" t="s">
        <v>1283</v>
      </c>
    </row>
    <row r="5067" spans="1:9" x14ac:dyDescent="0.25">
      <c r="A5067" t="str">
        <f t="shared" si="237"/>
        <v>9325352</v>
      </c>
      <c r="B5067">
        <v>9325</v>
      </c>
      <c r="C5067" t="str">
        <f t="shared" si="238"/>
        <v>9325</v>
      </c>
      <c r="D5067">
        <v>352</v>
      </c>
      <c r="E5067" t="str">
        <f t="shared" si="239"/>
        <v>352</v>
      </c>
      <c r="F5067" t="s">
        <v>1284</v>
      </c>
      <c r="G5067" t="s">
        <v>1589</v>
      </c>
      <c r="I5067" t="s">
        <v>1283</v>
      </c>
    </row>
    <row r="5068" spans="1:9" x14ac:dyDescent="0.25">
      <c r="A5068" t="str">
        <f t="shared" si="237"/>
        <v>9325353</v>
      </c>
      <c r="B5068">
        <v>9325</v>
      </c>
      <c r="C5068" t="str">
        <f t="shared" si="238"/>
        <v>9325</v>
      </c>
      <c r="D5068">
        <v>353</v>
      </c>
      <c r="E5068" t="str">
        <f t="shared" si="239"/>
        <v>353</v>
      </c>
      <c r="F5068" t="s">
        <v>1284</v>
      </c>
      <c r="G5068" t="s">
        <v>1591</v>
      </c>
      <c r="I5068" t="s">
        <v>1283</v>
      </c>
    </row>
    <row r="5069" spans="1:9" x14ac:dyDescent="0.25">
      <c r="A5069" t="str">
        <f t="shared" si="237"/>
        <v>9325354</v>
      </c>
      <c r="B5069">
        <v>9325</v>
      </c>
      <c r="C5069" t="str">
        <f t="shared" si="238"/>
        <v>9325</v>
      </c>
      <c r="D5069">
        <v>354</v>
      </c>
      <c r="E5069" t="str">
        <f t="shared" si="239"/>
        <v>354</v>
      </c>
      <c r="F5069" t="s">
        <v>1284</v>
      </c>
      <c r="G5069" t="s">
        <v>1366</v>
      </c>
      <c r="I5069" t="s">
        <v>1283</v>
      </c>
    </row>
    <row r="5070" spans="1:9" x14ac:dyDescent="0.25">
      <c r="A5070" t="str">
        <f t="shared" si="237"/>
        <v>9325354</v>
      </c>
      <c r="B5070">
        <v>9325</v>
      </c>
      <c r="C5070" t="str">
        <f t="shared" si="238"/>
        <v>9325</v>
      </c>
      <c r="D5070">
        <v>354</v>
      </c>
      <c r="E5070" t="str">
        <f t="shared" si="239"/>
        <v>354</v>
      </c>
      <c r="F5070" t="s">
        <v>1284</v>
      </c>
      <c r="G5070" t="s">
        <v>1367</v>
      </c>
      <c r="I5070" t="s">
        <v>1283</v>
      </c>
    </row>
    <row r="5071" spans="1:9" x14ac:dyDescent="0.25">
      <c r="A5071" t="str">
        <f t="shared" si="237"/>
        <v>9325354</v>
      </c>
      <c r="B5071">
        <v>9325</v>
      </c>
      <c r="C5071" t="str">
        <f t="shared" si="238"/>
        <v>9325</v>
      </c>
      <c r="D5071">
        <v>354</v>
      </c>
      <c r="E5071" t="str">
        <f t="shared" si="239"/>
        <v>354</v>
      </c>
      <c r="F5071" t="s">
        <v>1284</v>
      </c>
      <c r="G5071" t="s">
        <v>1281</v>
      </c>
      <c r="I5071" t="s">
        <v>1283</v>
      </c>
    </row>
    <row r="5072" spans="1:9" x14ac:dyDescent="0.25">
      <c r="A5072" t="str">
        <f t="shared" si="237"/>
        <v>9325355</v>
      </c>
      <c r="B5072">
        <v>9325</v>
      </c>
      <c r="C5072" t="str">
        <f t="shared" si="238"/>
        <v>9325</v>
      </c>
      <c r="D5072">
        <v>355</v>
      </c>
      <c r="E5072" t="str">
        <f t="shared" si="239"/>
        <v>355</v>
      </c>
      <c r="F5072" t="s">
        <v>1284</v>
      </c>
      <c r="G5072" t="s">
        <v>1592</v>
      </c>
      <c r="I5072" t="s">
        <v>1283</v>
      </c>
    </row>
    <row r="5073" spans="1:9" x14ac:dyDescent="0.25">
      <c r="A5073" t="str">
        <f t="shared" si="237"/>
        <v>9325356</v>
      </c>
      <c r="B5073">
        <v>9325</v>
      </c>
      <c r="C5073" t="str">
        <f t="shared" si="238"/>
        <v>9325</v>
      </c>
      <c r="D5073">
        <v>356</v>
      </c>
      <c r="E5073" t="str">
        <f t="shared" si="239"/>
        <v>356</v>
      </c>
      <c r="F5073" t="s">
        <v>1284</v>
      </c>
      <c r="G5073" t="s">
        <v>1593</v>
      </c>
      <c r="I5073" t="s">
        <v>1283</v>
      </c>
    </row>
    <row r="5074" spans="1:9" x14ac:dyDescent="0.25">
      <c r="A5074" t="str">
        <f t="shared" si="237"/>
        <v>9325357</v>
      </c>
      <c r="B5074">
        <v>9325</v>
      </c>
      <c r="C5074" t="str">
        <f t="shared" si="238"/>
        <v>9325</v>
      </c>
      <c r="D5074">
        <v>357</v>
      </c>
      <c r="E5074" t="str">
        <f t="shared" si="239"/>
        <v>357</v>
      </c>
      <c r="F5074" t="s">
        <v>1284</v>
      </c>
      <c r="G5074" t="s">
        <v>1594</v>
      </c>
      <c r="I5074" t="s">
        <v>1283</v>
      </c>
    </row>
    <row r="5075" spans="1:9" x14ac:dyDescent="0.25">
      <c r="A5075" t="str">
        <f t="shared" si="237"/>
        <v>9325358</v>
      </c>
      <c r="B5075">
        <v>9325</v>
      </c>
      <c r="C5075" t="str">
        <f t="shared" si="238"/>
        <v>9325</v>
      </c>
      <c r="D5075">
        <v>358</v>
      </c>
      <c r="E5075" t="str">
        <f t="shared" si="239"/>
        <v>358</v>
      </c>
      <c r="F5075" t="s">
        <v>1284</v>
      </c>
      <c r="G5075" t="s">
        <v>1595</v>
      </c>
      <c r="I5075" t="s">
        <v>1283</v>
      </c>
    </row>
    <row r="5076" spans="1:9" x14ac:dyDescent="0.25">
      <c r="A5076" t="str">
        <f t="shared" si="237"/>
        <v>9325359</v>
      </c>
      <c r="B5076">
        <v>9325</v>
      </c>
      <c r="C5076" t="str">
        <f t="shared" si="238"/>
        <v>9325</v>
      </c>
      <c r="D5076">
        <v>359</v>
      </c>
      <c r="E5076" t="str">
        <f t="shared" si="239"/>
        <v>359</v>
      </c>
      <c r="F5076" t="s">
        <v>1284</v>
      </c>
      <c r="G5076" t="s">
        <v>1596</v>
      </c>
      <c r="I5076" t="s">
        <v>1283</v>
      </c>
    </row>
    <row r="5077" spans="1:9" x14ac:dyDescent="0.25">
      <c r="A5077" t="str">
        <f t="shared" si="237"/>
        <v>9325360</v>
      </c>
      <c r="B5077">
        <v>9325</v>
      </c>
      <c r="C5077" t="str">
        <f t="shared" si="238"/>
        <v>9325</v>
      </c>
      <c r="D5077">
        <v>360</v>
      </c>
      <c r="E5077" t="str">
        <f t="shared" si="239"/>
        <v>360</v>
      </c>
      <c r="F5077" t="s">
        <v>1284</v>
      </c>
      <c r="G5077" t="s">
        <v>1597</v>
      </c>
      <c r="I5077" t="s">
        <v>1283</v>
      </c>
    </row>
    <row r="5078" spans="1:9" x14ac:dyDescent="0.25">
      <c r="A5078" t="str">
        <f t="shared" si="237"/>
        <v>9325361</v>
      </c>
      <c r="B5078">
        <v>9325</v>
      </c>
      <c r="C5078" t="str">
        <f t="shared" si="238"/>
        <v>9325</v>
      </c>
      <c r="D5078">
        <v>361</v>
      </c>
      <c r="E5078" t="str">
        <f t="shared" si="239"/>
        <v>361</v>
      </c>
      <c r="F5078" t="s">
        <v>1284</v>
      </c>
      <c r="G5078" t="s">
        <v>1077</v>
      </c>
      <c r="I5078" t="s">
        <v>1283</v>
      </c>
    </row>
    <row r="5079" spans="1:9" x14ac:dyDescent="0.25">
      <c r="A5079" t="str">
        <f t="shared" si="237"/>
        <v>9325361</v>
      </c>
      <c r="B5079">
        <v>9325</v>
      </c>
      <c r="C5079" t="str">
        <f t="shared" si="238"/>
        <v>9325</v>
      </c>
      <c r="D5079">
        <v>361</v>
      </c>
      <c r="E5079" t="str">
        <f t="shared" si="239"/>
        <v>361</v>
      </c>
      <c r="F5079" t="s">
        <v>1284</v>
      </c>
      <c r="G5079" t="s">
        <v>1498</v>
      </c>
      <c r="I5079" t="s">
        <v>1283</v>
      </c>
    </row>
    <row r="5080" spans="1:9" x14ac:dyDescent="0.25">
      <c r="A5080" t="str">
        <f t="shared" si="237"/>
        <v>9325362</v>
      </c>
      <c r="B5080">
        <v>9325</v>
      </c>
      <c r="C5080" t="str">
        <f t="shared" si="238"/>
        <v>9325</v>
      </c>
      <c r="D5080">
        <v>362</v>
      </c>
      <c r="E5080" t="str">
        <f t="shared" si="239"/>
        <v>362</v>
      </c>
      <c r="F5080" t="s">
        <v>1284</v>
      </c>
      <c r="G5080" t="s">
        <v>1077</v>
      </c>
      <c r="I5080" t="s">
        <v>1283</v>
      </c>
    </row>
    <row r="5081" spans="1:9" x14ac:dyDescent="0.25">
      <c r="A5081" t="str">
        <f t="shared" si="237"/>
        <v>9325363</v>
      </c>
      <c r="B5081">
        <v>9325</v>
      </c>
      <c r="C5081" t="str">
        <f t="shared" si="238"/>
        <v>9325</v>
      </c>
      <c r="D5081">
        <v>363</v>
      </c>
      <c r="E5081" t="str">
        <f t="shared" si="239"/>
        <v>363</v>
      </c>
      <c r="F5081" t="s">
        <v>1284</v>
      </c>
      <c r="G5081" t="s">
        <v>1316</v>
      </c>
      <c r="I5081" t="s">
        <v>1283</v>
      </c>
    </row>
    <row r="5082" spans="1:9" x14ac:dyDescent="0.25">
      <c r="A5082" t="str">
        <f t="shared" si="237"/>
        <v>9325363</v>
      </c>
      <c r="B5082">
        <v>9325</v>
      </c>
      <c r="C5082" t="str">
        <f t="shared" si="238"/>
        <v>9325</v>
      </c>
      <c r="D5082">
        <v>363</v>
      </c>
      <c r="E5082" t="str">
        <f t="shared" si="239"/>
        <v>363</v>
      </c>
      <c r="F5082" t="s">
        <v>1284</v>
      </c>
      <c r="G5082" t="s">
        <v>1412</v>
      </c>
      <c r="I5082" t="s">
        <v>1283</v>
      </c>
    </row>
    <row r="5083" spans="1:9" x14ac:dyDescent="0.25">
      <c r="A5083" t="str">
        <f t="shared" si="237"/>
        <v>9325363</v>
      </c>
      <c r="B5083">
        <v>9325</v>
      </c>
      <c r="C5083" t="str">
        <f t="shared" si="238"/>
        <v>9325</v>
      </c>
      <c r="D5083">
        <v>363</v>
      </c>
      <c r="E5083" t="str">
        <f t="shared" si="239"/>
        <v>363</v>
      </c>
      <c r="F5083" t="s">
        <v>1284</v>
      </c>
      <c r="G5083" t="s">
        <v>1527</v>
      </c>
      <c r="I5083" t="s">
        <v>1283</v>
      </c>
    </row>
    <row r="5084" spans="1:9" x14ac:dyDescent="0.25">
      <c r="A5084" t="str">
        <f t="shared" si="237"/>
        <v>9325363</v>
      </c>
      <c r="B5084">
        <v>9325</v>
      </c>
      <c r="C5084" t="str">
        <f t="shared" si="238"/>
        <v>9325</v>
      </c>
      <c r="D5084">
        <v>363</v>
      </c>
      <c r="E5084" t="str">
        <f t="shared" si="239"/>
        <v>363</v>
      </c>
      <c r="F5084" t="s">
        <v>1284</v>
      </c>
      <c r="G5084" t="s">
        <v>1528</v>
      </c>
      <c r="I5084" t="s">
        <v>1283</v>
      </c>
    </row>
    <row r="5085" spans="1:9" x14ac:dyDescent="0.25">
      <c r="A5085" t="str">
        <f t="shared" si="237"/>
        <v>9325363</v>
      </c>
      <c r="B5085">
        <v>9325</v>
      </c>
      <c r="C5085" t="str">
        <f t="shared" si="238"/>
        <v>9325</v>
      </c>
      <c r="D5085">
        <v>363</v>
      </c>
      <c r="E5085" t="str">
        <f t="shared" si="239"/>
        <v>363</v>
      </c>
      <c r="F5085" t="s">
        <v>1284</v>
      </c>
      <c r="G5085" t="s">
        <v>1534</v>
      </c>
      <c r="I5085" t="s">
        <v>1283</v>
      </c>
    </row>
    <row r="5086" spans="1:9" x14ac:dyDescent="0.25">
      <c r="A5086" t="str">
        <f t="shared" si="237"/>
        <v>9325364</v>
      </c>
      <c r="B5086">
        <v>9325</v>
      </c>
      <c r="C5086" t="str">
        <f t="shared" si="238"/>
        <v>9325</v>
      </c>
      <c r="D5086">
        <v>364</v>
      </c>
      <c r="E5086" t="str">
        <f t="shared" si="239"/>
        <v>364</v>
      </c>
      <c r="F5086" t="s">
        <v>1284</v>
      </c>
      <c r="G5086" t="s">
        <v>1287</v>
      </c>
      <c r="I5086" t="s">
        <v>1283</v>
      </c>
    </row>
    <row r="5087" spans="1:9" x14ac:dyDescent="0.25">
      <c r="A5087" t="str">
        <f t="shared" si="237"/>
        <v>9325364</v>
      </c>
      <c r="B5087">
        <v>9325</v>
      </c>
      <c r="C5087" t="str">
        <f t="shared" si="238"/>
        <v>9325</v>
      </c>
      <c r="D5087">
        <v>364</v>
      </c>
      <c r="E5087" t="str">
        <f t="shared" si="239"/>
        <v>364</v>
      </c>
      <c r="F5087" t="s">
        <v>1284</v>
      </c>
      <c r="G5087" t="s">
        <v>1311</v>
      </c>
      <c r="I5087" t="s">
        <v>1283</v>
      </c>
    </row>
    <row r="5088" spans="1:9" x14ac:dyDescent="0.25">
      <c r="A5088" t="str">
        <f t="shared" si="237"/>
        <v>9325364</v>
      </c>
      <c r="B5088">
        <v>9325</v>
      </c>
      <c r="C5088" t="str">
        <f t="shared" si="238"/>
        <v>9325</v>
      </c>
      <c r="D5088">
        <v>364</v>
      </c>
      <c r="E5088" t="str">
        <f t="shared" si="239"/>
        <v>364</v>
      </c>
      <c r="F5088" t="s">
        <v>1284</v>
      </c>
      <c r="G5088" t="s">
        <v>1312</v>
      </c>
      <c r="I5088" t="s">
        <v>1283</v>
      </c>
    </row>
    <row r="5089" spans="1:9" x14ac:dyDescent="0.25">
      <c r="A5089" t="str">
        <f t="shared" si="237"/>
        <v>9325364</v>
      </c>
      <c r="B5089">
        <v>9325</v>
      </c>
      <c r="C5089" t="str">
        <f t="shared" si="238"/>
        <v>9325</v>
      </c>
      <c r="D5089">
        <v>364</v>
      </c>
      <c r="E5089" t="str">
        <f t="shared" si="239"/>
        <v>364</v>
      </c>
      <c r="F5089" t="s">
        <v>1284</v>
      </c>
      <c r="G5089" t="s">
        <v>1313</v>
      </c>
      <c r="I5089" t="s">
        <v>1283</v>
      </c>
    </row>
    <row r="5090" spans="1:9" x14ac:dyDescent="0.25">
      <c r="A5090" t="str">
        <f t="shared" si="237"/>
        <v>9325365</v>
      </c>
      <c r="B5090">
        <v>9325</v>
      </c>
      <c r="C5090" t="str">
        <f t="shared" si="238"/>
        <v>9325</v>
      </c>
      <c r="D5090">
        <v>365</v>
      </c>
      <c r="E5090" t="str">
        <f t="shared" si="239"/>
        <v>365</v>
      </c>
      <c r="F5090" t="s">
        <v>1284</v>
      </c>
      <c r="G5090" t="s">
        <v>1288</v>
      </c>
      <c r="I5090" t="s">
        <v>1283</v>
      </c>
    </row>
    <row r="5091" spans="1:9" x14ac:dyDescent="0.25">
      <c r="A5091" t="str">
        <f t="shared" si="237"/>
        <v>9325366</v>
      </c>
      <c r="B5091">
        <v>9325</v>
      </c>
      <c r="C5091" t="str">
        <f t="shared" si="238"/>
        <v>9325</v>
      </c>
      <c r="D5091">
        <v>366</v>
      </c>
      <c r="E5091" t="str">
        <f t="shared" si="239"/>
        <v>366</v>
      </c>
      <c r="F5091" t="s">
        <v>1284</v>
      </c>
      <c r="G5091" t="s">
        <v>1295</v>
      </c>
      <c r="I5091" t="s">
        <v>1283</v>
      </c>
    </row>
    <row r="5092" spans="1:9" x14ac:dyDescent="0.25">
      <c r="A5092" t="str">
        <f t="shared" si="237"/>
        <v>9325366</v>
      </c>
      <c r="B5092">
        <v>9325</v>
      </c>
      <c r="C5092" t="str">
        <f t="shared" si="238"/>
        <v>9325</v>
      </c>
      <c r="D5092">
        <v>366</v>
      </c>
      <c r="E5092" t="str">
        <f t="shared" si="239"/>
        <v>366</v>
      </c>
      <c r="F5092" t="s">
        <v>1284</v>
      </c>
      <c r="G5092" t="s">
        <v>1296</v>
      </c>
      <c r="I5092" t="s">
        <v>1283</v>
      </c>
    </row>
    <row r="5093" spans="1:9" x14ac:dyDescent="0.25">
      <c r="A5093" t="str">
        <f t="shared" si="237"/>
        <v>9325366</v>
      </c>
      <c r="B5093">
        <v>9325</v>
      </c>
      <c r="C5093" t="str">
        <f t="shared" si="238"/>
        <v>9325</v>
      </c>
      <c r="D5093">
        <v>366</v>
      </c>
      <c r="E5093" t="str">
        <f t="shared" si="239"/>
        <v>366</v>
      </c>
      <c r="F5093" t="s">
        <v>1284</v>
      </c>
      <c r="G5093" t="s">
        <v>1297</v>
      </c>
      <c r="I5093" t="s">
        <v>1283</v>
      </c>
    </row>
    <row r="5094" spans="1:9" x14ac:dyDescent="0.25">
      <c r="A5094" t="str">
        <f t="shared" si="237"/>
        <v>9325366</v>
      </c>
      <c r="B5094">
        <v>9325</v>
      </c>
      <c r="C5094" t="str">
        <f t="shared" si="238"/>
        <v>9325</v>
      </c>
      <c r="D5094">
        <v>366</v>
      </c>
      <c r="E5094" t="str">
        <f t="shared" si="239"/>
        <v>366</v>
      </c>
      <c r="F5094" t="s">
        <v>1284</v>
      </c>
      <c r="G5094" t="s">
        <v>1298</v>
      </c>
      <c r="I5094" t="s">
        <v>1283</v>
      </c>
    </row>
    <row r="5095" spans="1:9" x14ac:dyDescent="0.25">
      <c r="A5095" t="str">
        <f t="shared" si="237"/>
        <v>9325366</v>
      </c>
      <c r="B5095">
        <v>9325</v>
      </c>
      <c r="C5095" t="str">
        <f t="shared" si="238"/>
        <v>9325</v>
      </c>
      <c r="D5095">
        <v>366</v>
      </c>
      <c r="E5095" t="str">
        <f t="shared" si="239"/>
        <v>366</v>
      </c>
      <c r="F5095" t="s">
        <v>1284</v>
      </c>
      <c r="G5095" t="s">
        <v>1300</v>
      </c>
      <c r="I5095" t="s">
        <v>1283</v>
      </c>
    </row>
    <row r="5096" spans="1:9" x14ac:dyDescent="0.25">
      <c r="A5096" t="str">
        <f t="shared" si="237"/>
        <v>9325366</v>
      </c>
      <c r="B5096">
        <v>9325</v>
      </c>
      <c r="C5096" t="str">
        <f t="shared" si="238"/>
        <v>9325</v>
      </c>
      <c r="D5096">
        <v>366</v>
      </c>
      <c r="E5096" t="str">
        <f t="shared" si="239"/>
        <v>366</v>
      </c>
      <c r="F5096" t="s">
        <v>1284</v>
      </c>
      <c r="G5096" t="s">
        <v>1422</v>
      </c>
      <c r="I5096" t="s">
        <v>1283</v>
      </c>
    </row>
    <row r="5097" spans="1:9" x14ac:dyDescent="0.25">
      <c r="A5097" t="str">
        <f t="shared" si="237"/>
        <v>9325367</v>
      </c>
      <c r="B5097">
        <v>9325</v>
      </c>
      <c r="C5097" t="str">
        <f t="shared" si="238"/>
        <v>9325</v>
      </c>
      <c r="D5097">
        <v>367</v>
      </c>
      <c r="E5097" t="str">
        <f t="shared" si="239"/>
        <v>367</v>
      </c>
      <c r="F5097" t="s">
        <v>1284</v>
      </c>
      <c r="G5097" t="s">
        <v>1308</v>
      </c>
      <c r="I5097" t="s">
        <v>1283</v>
      </c>
    </row>
    <row r="5098" spans="1:9" x14ac:dyDescent="0.25">
      <c r="A5098" t="str">
        <f t="shared" si="237"/>
        <v>9325368</v>
      </c>
      <c r="B5098">
        <v>9325</v>
      </c>
      <c r="C5098" t="str">
        <f t="shared" si="238"/>
        <v>9325</v>
      </c>
      <c r="D5098">
        <v>368</v>
      </c>
      <c r="E5098" t="str">
        <f t="shared" si="239"/>
        <v>368</v>
      </c>
      <c r="F5098" t="s">
        <v>1284</v>
      </c>
      <c r="G5098" t="s">
        <v>1315</v>
      </c>
      <c r="I5098" t="s">
        <v>1283</v>
      </c>
    </row>
    <row r="5099" spans="1:9" x14ac:dyDescent="0.25">
      <c r="A5099" t="str">
        <f t="shared" si="237"/>
        <v>9325368</v>
      </c>
      <c r="B5099">
        <v>9325</v>
      </c>
      <c r="C5099" t="str">
        <f t="shared" si="238"/>
        <v>9325</v>
      </c>
      <c r="D5099">
        <v>368</v>
      </c>
      <c r="E5099" t="str">
        <f t="shared" si="239"/>
        <v>368</v>
      </c>
      <c r="F5099" t="s">
        <v>1284</v>
      </c>
      <c r="G5099" t="s">
        <v>1546</v>
      </c>
      <c r="I5099" t="s">
        <v>1283</v>
      </c>
    </row>
    <row r="5100" spans="1:9" x14ac:dyDescent="0.25">
      <c r="A5100" t="str">
        <f t="shared" si="237"/>
        <v>9325370</v>
      </c>
      <c r="B5100">
        <v>9325</v>
      </c>
      <c r="C5100" t="str">
        <f t="shared" si="238"/>
        <v>9325</v>
      </c>
      <c r="D5100">
        <v>370</v>
      </c>
      <c r="E5100" t="str">
        <f t="shared" si="239"/>
        <v>370</v>
      </c>
      <c r="F5100" t="s">
        <v>1284</v>
      </c>
      <c r="G5100" t="s">
        <v>1416</v>
      </c>
      <c r="I5100" t="s">
        <v>1283</v>
      </c>
    </row>
    <row r="5101" spans="1:9" x14ac:dyDescent="0.25">
      <c r="A5101" t="str">
        <f t="shared" si="237"/>
        <v>9325370</v>
      </c>
      <c r="B5101">
        <v>9325</v>
      </c>
      <c r="C5101" t="str">
        <f t="shared" si="238"/>
        <v>9325</v>
      </c>
      <c r="D5101">
        <v>370</v>
      </c>
      <c r="E5101" t="str">
        <f t="shared" si="239"/>
        <v>370</v>
      </c>
      <c r="F5101" t="s">
        <v>1284</v>
      </c>
      <c r="G5101" t="s">
        <v>1473</v>
      </c>
      <c r="I5101" t="s">
        <v>1283</v>
      </c>
    </row>
    <row r="5102" spans="1:9" x14ac:dyDescent="0.25">
      <c r="A5102" t="str">
        <f t="shared" si="237"/>
        <v>9325370</v>
      </c>
      <c r="B5102">
        <v>9325</v>
      </c>
      <c r="C5102" t="str">
        <f t="shared" si="238"/>
        <v>9325</v>
      </c>
      <c r="D5102">
        <v>370</v>
      </c>
      <c r="E5102" t="str">
        <f t="shared" si="239"/>
        <v>370</v>
      </c>
      <c r="F5102" t="s">
        <v>1284</v>
      </c>
      <c r="G5102" t="s">
        <v>1529</v>
      </c>
      <c r="I5102" t="s">
        <v>1283</v>
      </c>
    </row>
    <row r="5103" spans="1:9" x14ac:dyDescent="0.25">
      <c r="A5103" t="str">
        <f t="shared" si="237"/>
        <v>9325370</v>
      </c>
      <c r="B5103">
        <v>9325</v>
      </c>
      <c r="C5103" t="str">
        <f t="shared" si="238"/>
        <v>9325</v>
      </c>
      <c r="D5103">
        <v>370</v>
      </c>
      <c r="E5103" t="str">
        <f t="shared" si="239"/>
        <v>370</v>
      </c>
      <c r="F5103" t="s">
        <v>1284</v>
      </c>
      <c r="G5103" t="s">
        <v>1530</v>
      </c>
      <c r="I5103" t="s">
        <v>1283</v>
      </c>
    </row>
    <row r="5104" spans="1:9" x14ac:dyDescent="0.25">
      <c r="A5104" t="str">
        <f t="shared" si="237"/>
        <v>9325370</v>
      </c>
      <c r="B5104">
        <v>9325</v>
      </c>
      <c r="C5104" t="str">
        <f t="shared" si="238"/>
        <v>9325</v>
      </c>
      <c r="D5104">
        <v>370</v>
      </c>
      <c r="E5104" t="str">
        <f t="shared" si="239"/>
        <v>370</v>
      </c>
      <c r="F5104" t="s">
        <v>1284</v>
      </c>
      <c r="G5104" t="s">
        <v>1531</v>
      </c>
      <c r="I5104" t="s">
        <v>1283</v>
      </c>
    </row>
    <row r="5105" spans="1:9" x14ac:dyDescent="0.25">
      <c r="A5105" t="str">
        <f t="shared" si="237"/>
        <v>9325370</v>
      </c>
      <c r="B5105">
        <v>9325</v>
      </c>
      <c r="C5105" t="str">
        <f t="shared" si="238"/>
        <v>9325</v>
      </c>
      <c r="D5105">
        <v>370</v>
      </c>
      <c r="E5105" t="str">
        <f t="shared" si="239"/>
        <v>370</v>
      </c>
      <c r="F5105" t="s">
        <v>1284</v>
      </c>
      <c r="G5105" t="s">
        <v>1532</v>
      </c>
      <c r="I5105" t="s">
        <v>1283</v>
      </c>
    </row>
    <row r="5106" spans="1:9" x14ac:dyDescent="0.25">
      <c r="A5106" t="str">
        <f t="shared" si="237"/>
        <v>9325370</v>
      </c>
      <c r="B5106">
        <v>9325</v>
      </c>
      <c r="C5106" t="str">
        <f t="shared" si="238"/>
        <v>9325</v>
      </c>
      <c r="D5106">
        <v>370</v>
      </c>
      <c r="E5106" t="str">
        <f t="shared" si="239"/>
        <v>370</v>
      </c>
      <c r="F5106" t="s">
        <v>1284</v>
      </c>
      <c r="G5106" t="s">
        <v>1187</v>
      </c>
      <c r="I5106" t="s">
        <v>1283</v>
      </c>
    </row>
    <row r="5107" spans="1:9" x14ac:dyDescent="0.25">
      <c r="A5107" t="str">
        <f t="shared" si="237"/>
        <v>9325371</v>
      </c>
      <c r="B5107">
        <v>9325</v>
      </c>
      <c r="C5107" t="str">
        <f t="shared" si="238"/>
        <v>9325</v>
      </c>
      <c r="D5107">
        <v>371</v>
      </c>
      <c r="E5107" t="str">
        <f t="shared" si="239"/>
        <v>371</v>
      </c>
      <c r="F5107" t="s">
        <v>1284</v>
      </c>
      <c r="G5107" t="s">
        <v>1020</v>
      </c>
      <c r="I5107" t="s">
        <v>1283</v>
      </c>
    </row>
    <row r="5108" spans="1:9" x14ac:dyDescent="0.25">
      <c r="A5108" t="str">
        <f t="shared" si="237"/>
        <v>9325371</v>
      </c>
      <c r="B5108">
        <v>9325</v>
      </c>
      <c r="C5108" t="str">
        <f t="shared" si="238"/>
        <v>9325</v>
      </c>
      <c r="D5108">
        <v>371</v>
      </c>
      <c r="E5108" t="str">
        <f t="shared" si="239"/>
        <v>371</v>
      </c>
      <c r="F5108" t="s">
        <v>1284</v>
      </c>
      <c r="G5108" t="s">
        <v>1542</v>
      </c>
      <c r="I5108" t="s">
        <v>1283</v>
      </c>
    </row>
    <row r="5109" spans="1:9" x14ac:dyDescent="0.25">
      <c r="A5109" t="str">
        <f t="shared" si="237"/>
        <v>9325372</v>
      </c>
      <c r="B5109">
        <v>9325</v>
      </c>
      <c r="C5109" t="str">
        <f t="shared" si="238"/>
        <v>9325</v>
      </c>
      <c r="D5109">
        <v>372</v>
      </c>
      <c r="E5109" t="str">
        <f t="shared" si="239"/>
        <v>372</v>
      </c>
      <c r="F5109" t="s">
        <v>1284</v>
      </c>
      <c r="G5109" t="s">
        <v>1142</v>
      </c>
      <c r="I5109" t="s">
        <v>1283</v>
      </c>
    </row>
    <row r="5110" spans="1:9" x14ac:dyDescent="0.25">
      <c r="A5110" t="str">
        <f t="shared" si="237"/>
        <v>9325373</v>
      </c>
      <c r="B5110">
        <v>9325</v>
      </c>
      <c r="C5110" t="str">
        <f t="shared" si="238"/>
        <v>9325</v>
      </c>
      <c r="D5110">
        <v>373</v>
      </c>
      <c r="E5110" t="str">
        <f t="shared" si="239"/>
        <v>373</v>
      </c>
      <c r="F5110" t="s">
        <v>1284</v>
      </c>
      <c r="G5110" t="s">
        <v>1309</v>
      </c>
      <c r="I5110" t="s">
        <v>1283</v>
      </c>
    </row>
    <row r="5111" spans="1:9" x14ac:dyDescent="0.25">
      <c r="A5111" t="str">
        <f t="shared" si="237"/>
        <v>9325373</v>
      </c>
      <c r="B5111">
        <v>9325</v>
      </c>
      <c r="C5111" t="str">
        <f t="shared" si="238"/>
        <v>9325</v>
      </c>
      <c r="D5111">
        <v>373</v>
      </c>
      <c r="E5111" t="str">
        <f t="shared" si="239"/>
        <v>373</v>
      </c>
      <c r="F5111" t="s">
        <v>1284</v>
      </c>
      <c r="G5111" t="s">
        <v>1536</v>
      </c>
      <c r="I5111" t="s">
        <v>1283</v>
      </c>
    </row>
    <row r="5112" spans="1:9" x14ac:dyDescent="0.25">
      <c r="A5112" t="str">
        <f t="shared" si="237"/>
        <v>9325373</v>
      </c>
      <c r="B5112">
        <v>9325</v>
      </c>
      <c r="C5112" t="str">
        <f t="shared" si="238"/>
        <v>9325</v>
      </c>
      <c r="D5112">
        <v>373</v>
      </c>
      <c r="E5112" t="str">
        <f t="shared" si="239"/>
        <v>373</v>
      </c>
      <c r="F5112" t="s">
        <v>1284</v>
      </c>
      <c r="G5112" t="s">
        <v>1538</v>
      </c>
      <c r="I5112" t="s">
        <v>1283</v>
      </c>
    </row>
    <row r="5113" spans="1:9" x14ac:dyDescent="0.25">
      <c r="A5113" t="str">
        <f t="shared" si="237"/>
        <v>9325374</v>
      </c>
      <c r="B5113">
        <v>9325</v>
      </c>
      <c r="C5113" t="str">
        <f t="shared" si="238"/>
        <v>9325</v>
      </c>
      <c r="D5113">
        <v>374</v>
      </c>
      <c r="E5113" t="str">
        <f t="shared" si="239"/>
        <v>374</v>
      </c>
      <c r="F5113" t="s">
        <v>1284</v>
      </c>
      <c r="G5113" t="s">
        <v>978</v>
      </c>
      <c r="I5113" t="s">
        <v>1283</v>
      </c>
    </row>
    <row r="5114" spans="1:9" x14ac:dyDescent="0.25">
      <c r="A5114" t="str">
        <f t="shared" si="237"/>
        <v>9325374</v>
      </c>
      <c r="B5114">
        <v>9325</v>
      </c>
      <c r="C5114" t="str">
        <f t="shared" si="238"/>
        <v>9325</v>
      </c>
      <c r="D5114">
        <v>374</v>
      </c>
      <c r="E5114" t="str">
        <f t="shared" si="239"/>
        <v>374</v>
      </c>
      <c r="F5114" t="s">
        <v>1284</v>
      </c>
      <c r="G5114" t="s">
        <v>1008</v>
      </c>
      <c r="I5114" t="s">
        <v>1283</v>
      </c>
    </row>
    <row r="5115" spans="1:9" x14ac:dyDescent="0.25">
      <c r="A5115" t="str">
        <f t="shared" si="237"/>
        <v>9325374</v>
      </c>
      <c r="B5115">
        <v>9325</v>
      </c>
      <c r="C5115" t="str">
        <f t="shared" si="238"/>
        <v>9325</v>
      </c>
      <c r="D5115">
        <v>374</v>
      </c>
      <c r="E5115" t="str">
        <f t="shared" si="239"/>
        <v>374</v>
      </c>
      <c r="F5115" t="s">
        <v>1284</v>
      </c>
      <c r="G5115" t="s">
        <v>1543</v>
      </c>
      <c r="I5115" t="s">
        <v>1283</v>
      </c>
    </row>
    <row r="5116" spans="1:9" x14ac:dyDescent="0.25">
      <c r="A5116" t="str">
        <f t="shared" si="237"/>
        <v>9325375</v>
      </c>
      <c r="B5116">
        <v>9325</v>
      </c>
      <c r="C5116" t="str">
        <f t="shared" si="238"/>
        <v>9325</v>
      </c>
      <c r="D5116">
        <v>375</v>
      </c>
      <c r="E5116" t="str">
        <f t="shared" si="239"/>
        <v>375</v>
      </c>
      <c r="F5116" t="s">
        <v>1284</v>
      </c>
      <c r="G5116" t="s">
        <v>997</v>
      </c>
      <c r="I5116" t="s">
        <v>1283</v>
      </c>
    </row>
    <row r="5117" spans="1:9" x14ac:dyDescent="0.25">
      <c r="A5117" t="str">
        <f t="shared" si="237"/>
        <v>9325375</v>
      </c>
      <c r="B5117">
        <v>9325</v>
      </c>
      <c r="C5117" t="str">
        <f t="shared" si="238"/>
        <v>9325</v>
      </c>
      <c r="D5117">
        <v>375</v>
      </c>
      <c r="E5117" t="str">
        <f t="shared" si="239"/>
        <v>375</v>
      </c>
      <c r="F5117" t="s">
        <v>1284</v>
      </c>
      <c r="G5117" t="s">
        <v>1495</v>
      </c>
      <c r="I5117" t="s">
        <v>1283</v>
      </c>
    </row>
    <row r="5118" spans="1:9" x14ac:dyDescent="0.25">
      <c r="A5118" t="str">
        <f t="shared" si="237"/>
        <v>9325375</v>
      </c>
      <c r="B5118">
        <v>9325</v>
      </c>
      <c r="C5118" t="str">
        <f t="shared" si="238"/>
        <v>9325</v>
      </c>
      <c r="D5118">
        <v>375</v>
      </c>
      <c r="E5118" t="str">
        <f t="shared" si="239"/>
        <v>375</v>
      </c>
      <c r="F5118" t="s">
        <v>1284</v>
      </c>
      <c r="G5118" t="s">
        <v>1496</v>
      </c>
      <c r="I5118" t="s">
        <v>1283</v>
      </c>
    </row>
    <row r="5119" spans="1:9" x14ac:dyDescent="0.25">
      <c r="A5119" t="str">
        <f t="shared" si="237"/>
        <v>9325375</v>
      </c>
      <c r="B5119">
        <v>9325</v>
      </c>
      <c r="C5119" t="str">
        <f t="shared" si="238"/>
        <v>9325</v>
      </c>
      <c r="D5119">
        <v>375</v>
      </c>
      <c r="E5119" t="str">
        <f t="shared" si="239"/>
        <v>375</v>
      </c>
      <c r="F5119" t="s">
        <v>1284</v>
      </c>
      <c r="G5119" t="s">
        <v>1497</v>
      </c>
      <c r="I5119" t="s">
        <v>1283</v>
      </c>
    </row>
    <row r="5120" spans="1:9" x14ac:dyDescent="0.25">
      <c r="A5120" t="str">
        <f t="shared" si="237"/>
        <v>9325376</v>
      </c>
      <c r="B5120">
        <v>9325</v>
      </c>
      <c r="C5120" t="str">
        <f t="shared" si="238"/>
        <v>9325</v>
      </c>
      <c r="D5120">
        <v>376</v>
      </c>
      <c r="E5120" t="str">
        <f t="shared" si="239"/>
        <v>376</v>
      </c>
      <c r="F5120" t="s">
        <v>1284</v>
      </c>
      <c r="G5120" t="s">
        <v>1541</v>
      </c>
      <c r="I5120" t="s">
        <v>1283</v>
      </c>
    </row>
    <row r="5121" spans="1:9" x14ac:dyDescent="0.25">
      <c r="A5121" t="str">
        <f t="shared" si="237"/>
        <v>9325376</v>
      </c>
      <c r="B5121">
        <v>9325</v>
      </c>
      <c r="C5121" t="str">
        <f t="shared" si="238"/>
        <v>9325</v>
      </c>
      <c r="D5121">
        <v>376</v>
      </c>
      <c r="E5121" t="str">
        <f t="shared" si="239"/>
        <v>376</v>
      </c>
      <c r="F5121" t="s">
        <v>1284</v>
      </c>
      <c r="G5121" t="s">
        <v>1545</v>
      </c>
      <c r="I5121" t="s">
        <v>1283</v>
      </c>
    </row>
    <row r="5122" spans="1:9" x14ac:dyDescent="0.25">
      <c r="A5122" t="str">
        <f t="shared" ref="A5122:A5185" si="240">CONCATENATE(C5122,E5122)</f>
        <v>9325377</v>
      </c>
      <c r="B5122">
        <v>9325</v>
      </c>
      <c r="C5122" t="str">
        <f t="shared" ref="C5122:C5185" si="241">TEXT(B5122,"0000")</f>
        <v>9325</v>
      </c>
      <c r="D5122">
        <v>377</v>
      </c>
      <c r="E5122" t="str">
        <f t="shared" ref="E5122:E5185" si="242">TEXT(D5122,"000")</f>
        <v>377</v>
      </c>
      <c r="F5122" t="s">
        <v>1284</v>
      </c>
      <c r="G5122" t="s">
        <v>1547</v>
      </c>
      <c r="I5122" t="s">
        <v>1283</v>
      </c>
    </row>
    <row r="5123" spans="1:9" x14ac:dyDescent="0.25">
      <c r="A5123" t="str">
        <f t="shared" si="240"/>
        <v>9325378</v>
      </c>
      <c r="B5123">
        <v>9325</v>
      </c>
      <c r="C5123" t="str">
        <f t="shared" si="241"/>
        <v>9325</v>
      </c>
      <c r="D5123">
        <v>378</v>
      </c>
      <c r="E5123" t="str">
        <f t="shared" si="242"/>
        <v>378</v>
      </c>
      <c r="F5123" t="s">
        <v>1284</v>
      </c>
      <c r="G5123" t="s">
        <v>1338</v>
      </c>
      <c r="I5123" t="s">
        <v>1283</v>
      </c>
    </row>
    <row r="5124" spans="1:9" x14ac:dyDescent="0.25">
      <c r="A5124" t="str">
        <f t="shared" si="240"/>
        <v>9325378</v>
      </c>
      <c r="B5124">
        <v>9325</v>
      </c>
      <c r="C5124" t="str">
        <f t="shared" si="241"/>
        <v>9325</v>
      </c>
      <c r="D5124">
        <v>378</v>
      </c>
      <c r="E5124" t="str">
        <f t="shared" si="242"/>
        <v>378</v>
      </c>
      <c r="F5124" t="s">
        <v>1284</v>
      </c>
      <c r="G5124" t="s">
        <v>1017</v>
      </c>
      <c r="I5124" t="s">
        <v>1283</v>
      </c>
    </row>
    <row r="5125" spans="1:9" x14ac:dyDescent="0.25">
      <c r="A5125" t="str">
        <f t="shared" si="240"/>
        <v>9325379</v>
      </c>
      <c r="B5125">
        <v>9325</v>
      </c>
      <c r="C5125" t="str">
        <f t="shared" si="241"/>
        <v>9325</v>
      </c>
      <c r="D5125">
        <v>379</v>
      </c>
      <c r="E5125" t="str">
        <f t="shared" si="242"/>
        <v>379</v>
      </c>
      <c r="F5125" t="s">
        <v>1284</v>
      </c>
      <c r="G5125" t="s">
        <v>1340</v>
      </c>
      <c r="I5125" t="s">
        <v>1283</v>
      </c>
    </row>
    <row r="5126" spans="1:9" x14ac:dyDescent="0.25">
      <c r="A5126" t="str">
        <f t="shared" si="240"/>
        <v>9325379</v>
      </c>
      <c r="B5126">
        <v>9325</v>
      </c>
      <c r="C5126" t="str">
        <f t="shared" si="241"/>
        <v>9325</v>
      </c>
      <c r="D5126">
        <v>379</v>
      </c>
      <c r="E5126" t="str">
        <f t="shared" si="242"/>
        <v>379</v>
      </c>
      <c r="F5126" t="s">
        <v>1284</v>
      </c>
      <c r="G5126" t="s">
        <v>1423</v>
      </c>
      <c r="I5126" t="s">
        <v>1283</v>
      </c>
    </row>
    <row r="5127" spans="1:9" x14ac:dyDescent="0.25">
      <c r="A5127" t="str">
        <f t="shared" si="240"/>
        <v>9325380</v>
      </c>
      <c r="B5127">
        <v>9325</v>
      </c>
      <c r="C5127" t="str">
        <f t="shared" si="241"/>
        <v>9325</v>
      </c>
      <c r="D5127">
        <v>380</v>
      </c>
      <c r="E5127" t="str">
        <f t="shared" si="242"/>
        <v>380</v>
      </c>
      <c r="F5127" t="s">
        <v>1284</v>
      </c>
      <c r="G5127" t="s">
        <v>1360</v>
      </c>
      <c r="I5127" t="s">
        <v>1283</v>
      </c>
    </row>
    <row r="5128" spans="1:9" x14ac:dyDescent="0.25">
      <c r="A5128" t="str">
        <f t="shared" si="240"/>
        <v>9325380</v>
      </c>
      <c r="B5128">
        <v>9325</v>
      </c>
      <c r="C5128" t="str">
        <f t="shared" si="241"/>
        <v>9325</v>
      </c>
      <c r="D5128">
        <v>380</v>
      </c>
      <c r="E5128" t="str">
        <f t="shared" si="242"/>
        <v>380</v>
      </c>
      <c r="F5128" t="s">
        <v>1284</v>
      </c>
      <c r="G5128" t="s">
        <v>1361</v>
      </c>
      <c r="I5128" t="s">
        <v>1283</v>
      </c>
    </row>
    <row r="5129" spans="1:9" x14ac:dyDescent="0.25">
      <c r="A5129" t="str">
        <f t="shared" si="240"/>
        <v>9325380</v>
      </c>
      <c r="B5129">
        <v>9325</v>
      </c>
      <c r="C5129" t="str">
        <f t="shared" si="241"/>
        <v>9325</v>
      </c>
      <c r="D5129">
        <v>380</v>
      </c>
      <c r="E5129" t="str">
        <f t="shared" si="242"/>
        <v>380</v>
      </c>
      <c r="F5129" t="s">
        <v>1284</v>
      </c>
      <c r="G5129" t="s">
        <v>68</v>
      </c>
      <c r="I5129" t="s">
        <v>1283</v>
      </c>
    </row>
    <row r="5130" spans="1:9" x14ac:dyDescent="0.25">
      <c r="A5130" t="str">
        <f t="shared" si="240"/>
        <v>9325380</v>
      </c>
      <c r="B5130">
        <v>9325</v>
      </c>
      <c r="C5130" t="str">
        <f t="shared" si="241"/>
        <v>9325</v>
      </c>
      <c r="D5130">
        <v>380</v>
      </c>
      <c r="E5130" t="str">
        <f t="shared" si="242"/>
        <v>380</v>
      </c>
      <c r="F5130" t="s">
        <v>1284</v>
      </c>
      <c r="G5130" t="s">
        <v>1362</v>
      </c>
      <c r="I5130" t="s">
        <v>1283</v>
      </c>
    </row>
    <row r="5131" spans="1:9" x14ac:dyDescent="0.25">
      <c r="A5131" t="str">
        <f t="shared" si="240"/>
        <v>9325380</v>
      </c>
      <c r="B5131">
        <v>9325</v>
      </c>
      <c r="C5131" t="str">
        <f t="shared" si="241"/>
        <v>9325</v>
      </c>
      <c r="D5131">
        <v>380</v>
      </c>
      <c r="E5131" t="str">
        <f t="shared" si="242"/>
        <v>380</v>
      </c>
      <c r="F5131" t="s">
        <v>1284</v>
      </c>
      <c r="G5131" t="s">
        <v>1418</v>
      </c>
      <c r="I5131" t="s">
        <v>1283</v>
      </c>
    </row>
    <row r="5132" spans="1:9" x14ac:dyDescent="0.25">
      <c r="A5132" t="str">
        <f t="shared" si="240"/>
        <v>9325382</v>
      </c>
      <c r="B5132">
        <v>9325</v>
      </c>
      <c r="C5132" t="str">
        <f t="shared" si="241"/>
        <v>9325</v>
      </c>
      <c r="D5132">
        <v>382</v>
      </c>
      <c r="E5132" t="str">
        <f t="shared" si="242"/>
        <v>382</v>
      </c>
      <c r="F5132" t="s">
        <v>1284</v>
      </c>
      <c r="G5132" t="s">
        <v>1409</v>
      </c>
      <c r="I5132" t="s">
        <v>1283</v>
      </c>
    </row>
    <row r="5133" spans="1:9" x14ac:dyDescent="0.25">
      <c r="A5133" t="str">
        <f t="shared" si="240"/>
        <v>9325999</v>
      </c>
      <c r="B5133">
        <v>9325</v>
      </c>
      <c r="C5133" t="str">
        <f t="shared" si="241"/>
        <v>9325</v>
      </c>
      <c r="D5133">
        <v>999</v>
      </c>
      <c r="E5133" t="str">
        <f t="shared" si="242"/>
        <v>999</v>
      </c>
      <c r="F5133" t="s">
        <v>1284</v>
      </c>
      <c r="G5133" t="s">
        <v>1479</v>
      </c>
      <c r="I5133" t="s">
        <v>1283</v>
      </c>
    </row>
    <row r="5134" spans="1:9" x14ac:dyDescent="0.25">
      <c r="A5134" t="str">
        <f t="shared" si="240"/>
        <v>9350015</v>
      </c>
      <c r="B5134">
        <v>9350</v>
      </c>
      <c r="C5134" t="str">
        <f t="shared" si="241"/>
        <v>9350</v>
      </c>
      <c r="D5134">
        <v>15</v>
      </c>
      <c r="E5134" t="str">
        <f t="shared" si="242"/>
        <v>015</v>
      </c>
      <c r="F5134" t="s">
        <v>4161</v>
      </c>
      <c r="G5134" t="s">
        <v>175</v>
      </c>
      <c r="I5134" t="s">
        <v>4160</v>
      </c>
    </row>
    <row r="5135" spans="1:9" x14ac:dyDescent="0.25">
      <c r="A5135" t="str">
        <f t="shared" si="240"/>
        <v>9350027</v>
      </c>
      <c r="B5135">
        <v>9350</v>
      </c>
      <c r="C5135" t="str">
        <f t="shared" si="241"/>
        <v>9350</v>
      </c>
      <c r="D5135">
        <v>27</v>
      </c>
      <c r="E5135" t="str">
        <f t="shared" si="242"/>
        <v>027</v>
      </c>
      <c r="F5135" t="s">
        <v>4161</v>
      </c>
      <c r="G5135" t="s">
        <v>4201</v>
      </c>
      <c r="I5135" t="s">
        <v>4160</v>
      </c>
    </row>
    <row r="5136" spans="1:9" x14ac:dyDescent="0.25">
      <c r="A5136" t="str">
        <f t="shared" si="240"/>
        <v>9350028</v>
      </c>
      <c r="B5136">
        <v>9350</v>
      </c>
      <c r="C5136" t="str">
        <f t="shared" si="241"/>
        <v>9350</v>
      </c>
      <c r="D5136">
        <v>28</v>
      </c>
      <c r="E5136" t="str">
        <f t="shared" si="242"/>
        <v>028</v>
      </c>
      <c r="F5136" t="s">
        <v>4161</v>
      </c>
      <c r="G5136" t="s">
        <v>4200</v>
      </c>
      <c r="I5136" t="s">
        <v>4160</v>
      </c>
    </row>
    <row r="5137" spans="1:9" x14ac:dyDescent="0.25">
      <c r="A5137" t="str">
        <f t="shared" si="240"/>
        <v>9350029</v>
      </c>
      <c r="B5137">
        <v>9350</v>
      </c>
      <c r="C5137" t="str">
        <f t="shared" si="241"/>
        <v>9350</v>
      </c>
      <c r="D5137">
        <v>29</v>
      </c>
      <c r="E5137" t="str">
        <f t="shared" si="242"/>
        <v>029</v>
      </c>
      <c r="F5137" t="s">
        <v>4161</v>
      </c>
      <c r="G5137" t="s">
        <v>93</v>
      </c>
      <c r="I5137" t="s">
        <v>4160</v>
      </c>
    </row>
    <row r="5138" spans="1:9" x14ac:dyDescent="0.25">
      <c r="A5138" t="str">
        <f t="shared" si="240"/>
        <v>9350030</v>
      </c>
      <c r="B5138">
        <v>9350</v>
      </c>
      <c r="C5138" t="str">
        <f t="shared" si="241"/>
        <v>9350</v>
      </c>
      <c r="D5138">
        <v>30</v>
      </c>
      <c r="E5138" t="str">
        <f t="shared" si="242"/>
        <v>030</v>
      </c>
      <c r="F5138" t="s">
        <v>4161</v>
      </c>
      <c r="G5138" t="s">
        <v>127</v>
      </c>
      <c r="I5138" t="s">
        <v>4365</v>
      </c>
    </row>
    <row r="5139" spans="1:9" x14ac:dyDescent="0.25">
      <c r="A5139" t="str">
        <f t="shared" si="240"/>
        <v>9350031</v>
      </c>
      <c r="B5139">
        <v>9350</v>
      </c>
      <c r="C5139" t="str">
        <f t="shared" si="241"/>
        <v>9350</v>
      </c>
      <c r="D5139">
        <v>31</v>
      </c>
      <c r="E5139" t="str">
        <f t="shared" si="242"/>
        <v>031</v>
      </c>
      <c r="F5139" t="s">
        <v>4161</v>
      </c>
      <c r="G5139" t="s">
        <v>3933</v>
      </c>
      <c r="I5139" t="s">
        <v>4160</v>
      </c>
    </row>
    <row r="5140" spans="1:9" x14ac:dyDescent="0.25">
      <c r="A5140" t="str">
        <f t="shared" si="240"/>
        <v>9350033</v>
      </c>
      <c r="B5140">
        <v>9350</v>
      </c>
      <c r="C5140" t="str">
        <f t="shared" si="241"/>
        <v>9350</v>
      </c>
      <c r="D5140">
        <v>33</v>
      </c>
      <c r="E5140" t="str">
        <f t="shared" si="242"/>
        <v>033</v>
      </c>
      <c r="F5140" t="s">
        <v>4161</v>
      </c>
      <c r="G5140" t="s">
        <v>874</v>
      </c>
      <c r="I5140" t="s">
        <v>4160</v>
      </c>
    </row>
    <row r="5141" spans="1:9" x14ac:dyDescent="0.25">
      <c r="A5141" t="str">
        <f t="shared" si="240"/>
        <v>9350034</v>
      </c>
      <c r="B5141">
        <v>9350</v>
      </c>
      <c r="C5141" t="str">
        <f t="shared" si="241"/>
        <v>9350</v>
      </c>
      <c r="D5141">
        <v>34</v>
      </c>
      <c r="E5141" t="str">
        <f t="shared" si="242"/>
        <v>034</v>
      </c>
      <c r="F5141" t="s">
        <v>4161</v>
      </c>
      <c r="G5141" t="s">
        <v>4196</v>
      </c>
      <c r="I5141" t="s">
        <v>4160</v>
      </c>
    </row>
    <row r="5142" spans="1:9" x14ac:dyDescent="0.25">
      <c r="A5142" t="str">
        <f t="shared" si="240"/>
        <v>9350034</v>
      </c>
      <c r="B5142">
        <v>9350</v>
      </c>
      <c r="C5142" t="str">
        <f t="shared" si="241"/>
        <v>9350</v>
      </c>
      <c r="D5142">
        <v>34</v>
      </c>
      <c r="E5142" t="str">
        <f t="shared" si="242"/>
        <v>034</v>
      </c>
      <c r="F5142" t="s">
        <v>4161</v>
      </c>
      <c r="G5142" t="s">
        <v>4196</v>
      </c>
      <c r="I5142" t="s">
        <v>4160</v>
      </c>
    </row>
    <row r="5143" spans="1:9" x14ac:dyDescent="0.25">
      <c r="A5143" t="str">
        <f t="shared" si="240"/>
        <v>9350036</v>
      </c>
      <c r="B5143">
        <v>9350</v>
      </c>
      <c r="C5143" t="str">
        <f t="shared" si="241"/>
        <v>9350</v>
      </c>
      <c r="D5143">
        <v>36</v>
      </c>
      <c r="E5143" t="str">
        <f t="shared" si="242"/>
        <v>036</v>
      </c>
      <c r="F5143" t="s">
        <v>4161</v>
      </c>
      <c r="G5143" t="s">
        <v>4195</v>
      </c>
      <c r="I5143" t="s">
        <v>4160</v>
      </c>
    </row>
    <row r="5144" spans="1:9" x14ac:dyDescent="0.25">
      <c r="A5144" t="str">
        <f t="shared" si="240"/>
        <v>9350037</v>
      </c>
      <c r="B5144">
        <v>9350</v>
      </c>
      <c r="C5144" t="str">
        <f t="shared" si="241"/>
        <v>9350</v>
      </c>
      <c r="D5144">
        <v>37</v>
      </c>
      <c r="E5144" t="str">
        <f t="shared" si="242"/>
        <v>037</v>
      </c>
      <c r="F5144" t="s">
        <v>4161</v>
      </c>
      <c r="G5144" t="s">
        <v>127</v>
      </c>
      <c r="I5144" t="s">
        <v>725</v>
      </c>
    </row>
    <row r="5145" spans="1:9" x14ac:dyDescent="0.25">
      <c r="A5145" t="str">
        <f t="shared" si="240"/>
        <v>9350039</v>
      </c>
      <c r="B5145">
        <v>9350</v>
      </c>
      <c r="C5145" t="str">
        <f t="shared" si="241"/>
        <v>9350</v>
      </c>
      <c r="D5145">
        <v>39</v>
      </c>
      <c r="E5145" t="str">
        <f t="shared" si="242"/>
        <v>039</v>
      </c>
      <c r="F5145" t="s">
        <v>4161</v>
      </c>
      <c r="G5145" t="s">
        <v>4194</v>
      </c>
      <c r="I5145" t="s">
        <v>4160</v>
      </c>
    </row>
    <row r="5146" spans="1:9" x14ac:dyDescent="0.25">
      <c r="A5146" t="str">
        <f t="shared" si="240"/>
        <v>9350041</v>
      </c>
      <c r="B5146">
        <v>9350</v>
      </c>
      <c r="C5146" t="str">
        <f t="shared" si="241"/>
        <v>9350</v>
      </c>
      <c r="D5146">
        <v>41</v>
      </c>
      <c r="E5146" t="str">
        <f t="shared" si="242"/>
        <v>041</v>
      </c>
      <c r="F5146" t="s">
        <v>4161</v>
      </c>
      <c r="G5146" t="s">
        <v>127</v>
      </c>
      <c r="I5146" t="s">
        <v>4358</v>
      </c>
    </row>
    <row r="5147" spans="1:9" x14ac:dyDescent="0.25">
      <c r="A5147" t="str">
        <f t="shared" si="240"/>
        <v>9350042</v>
      </c>
      <c r="B5147">
        <v>9350</v>
      </c>
      <c r="C5147" t="str">
        <f t="shared" si="241"/>
        <v>9350</v>
      </c>
      <c r="D5147">
        <v>42</v>
      </c>
      <c r="E5147" t="str">
        <f t="shared" si="242"/>
        <v>042</v>
      </c>
      <c r="F5147" t="s">
        <v>4161</v>
      </c>
      <c r="G5147" t="s">
        <v>127</v>
      </c>
      <c r="I5147" t="s">
        <v>4357</v>
      </c>
    </row>
    <row r="5148" spans="1:9" x14ac:dyDescent="0.25">
      <c r="A5148" t="str">
        <f t="shared" si="240"/>
        <v>9350043</v>
      </c>
      <c r="B5148">
        <v>9350</v>
      </c>
      <c r="C5148" t="str">
        <f t="shared" si="241"/>
        <v>9350</v>
      </c>
      <c r="D5148">
        <v>43</v>
      </c>
      <c r="E5148" t="str">
        <f t="shared" si="242"/>
        <v>043</v>
      </c>
      <c r="F5148" t="s">
        <v>4161</v>
      </c>
      <c r="G5148" t="s">
        <v>4193</v>
      </c>
      <c r="I5148" t="s">
        <v>4160</v>
      </c>
    </row>
    <row r="5149" spans="1:9" x14ac:dyDescent="0.25">
      <c r="A5149" t="str">
        <f t="shared" si="240"/>
        <v>9350044</v>
      </c>
      <c r="B5149">
        <v>9350</v>
      </c>
      <c r="C5149" t="str">
        <f t="shared" si="241"/>
        <v>9350</v>
      </c>
      <c r="D5149">
        <v>44</v>
      </c>
      <c r="E5149" t="str">
        <f t="shared" si="242"/>
        <v>044</v>
      </c>
      <c r="F5149" t="s">
        <v>4161</v>
      </c>
      <c r="G5149" t="s">
        <v>4163</v>
      </c>
      <c r="I5149" t="s">
        <v>4160</v>
      </c>
    </row>
    <row r="5150" spans="1:9" x14ac:dyDescent="0.25">
      <c r="A5150" t="str">
        <f t="shared" si="240"/>
        <v>9350045</v>
      </c>
      <c r="B5150">
        <v>9350</v>
      </c>
      <c r="C5150" t="str">
        <f t="shared" si="241"/>
        <v>9350</v>
      </c>
      <c r="D5150">
        <v>45</v>
      </c>
      <c r="E5150" t="str">
        <f t="shared" si="242"/>
        <v>045</v>
      </c>
      <c r="F5150" t="s">
        <v>4161</v>
      </c>
      <c r="G5150" t="s">
        <v>4192</v>
      </c>
      <c r="I5150" t="s">
        <v>4160</v>
      </c>
    </row>
    <row r="5151" spans="1:9" x14ac:dyDescent="0.25">
      <c r="A5151" t="str">
        <f t="shared" si="240"/>
        <v>9350047</v>
      </c>
      <c r="B5151">
        <v>9350</v>
      </c>
      <c r="C5151" t="str">
        <f t="shared" si="241"/>
        <v>9350</v>
      </c>
      <c r="D5151">
        <v>47</v>
      </c>
      <c r="E5151" t="str">
        <f t="shared" si="242"/>
        <v>047</v>
      </c>
      <c r="F5151" t="s">
        <v>4161</v>
      </c>
      <c r="G5151" t="s">
        <v>4196</v>
      </c>
      <c r="I5151" t="s">
        <v>4160</v>
      </c>
    </row>
    <row r="5152" spans="1:9" x14ac:dyDescent="0.25">
      <c r="A5152" t="str">
        <f t="shared" si="240"/>
        <v>9350047</v>
      </c>
      <c r="B5152">
        <v>9350</v>
      </c>
      <c r="C5152" t="str">
        <f t="shared" si="241"/>
        <v>9350</v>
      </c>
      <c r="D5152">
        <v>47</v>
      </c>
      <c r="E5152" t="str">
        <f t="shared" si="242"/>
        <v>047</v>
      </c>
      <c r="F5152" t="s">
        <v>4161</v>
      </c>
      <c r="G5152" t="s">
        <v>4196</v>
      </c>
      <c r="I5152" t="s">
        <v>4160</v>
      </c>
    </row>
    <row r="5153" spans="1:9" x14ac:dyDescent="0.25">
      <c r="A5153" t="str">
        <f t="shared" si="240"/>
        <v>9350048</v>
      </c>
      <c r="B5153">
        <v>9350</v>
      </c>
      <c r="C5153" t="str">
        <f t="shared" si="241"/>
        <v>9350</v>
      </c>
      <c r="D5153">
        <v>48</v>
      </c>
      <c r="E5153" t="str">
        <f t="shared" si="242"/>
        <v>048</v>
      </c>
      <c r="F5153" t="s">
        <v>4161</v>
      </c>
      <c r="G5153" t="s">
        <v>4191</v>
      </c>
      <c r="I5153" t="s">
        <v>4160</v>
      </c>
    </row>
    <row r="5154" spans="1:9" x14ac:dyDescent="0.25">
      <c r="A5154" t="str">
        <f t="shared" si="240"/>
        <v>9350050</v>
      </c>
      <c r="B5154">
        <v>9350</v>
      </c>
      <c r="C5154" t="str">
        <f t="shared" si="241"/>
        <v>9350</v>
      </c>
      <c r="D5154">
        <v>50</v>
      </c>
      <c r="E5154" t="str">
        <f t="shared" si="242"/>
        <v>050</v>
      </c>
      <c r="F5154" t="s">
        <v>4161</v>
      </c>
      <c r="G5154" t="s">
        <v>4190</v>
      </c>
      <c r="I5154" t="s">
        <v>4160</v>
      </c>
    </row>
    <row r="5155" spans="1:9" x14ac:dyDescent="0.25">
      <c r="A5155" t="str">
        <f t="shared" si="240"/>
        <v>9350050</v>
      </c>
      <c r="B5155">
        <v>9350</v>
      </c>
      <c r="C5155" t="str">
        <f t="shared" si="241"/>
        <v>9350</v>
      </c>
      <c r="D5155">
        <v>50</v>
      </c>
      <c r="E5155" t="str">
        <f t="shared" si="242"/>
        <v>050</v>
      </c>
      <c r="F5155" t="s">
        <v>4161</v>
      </c>
      <c r="G5155" t="s">
        <v>127</v>
      </c>
      <c r="I5155" t="s">
        <v>4363</v>
      </c>
    </row>
    <row r="5156" spans="1:9" x14ac:dyDescent="0.25">
      <c r="A5156" t="str">
        <f t="shared" si="240"/>
        <v>9350052</v>
      </c>
      <c r="B5156">
        <v>9350</v>
      </c>
      <c r="C5156" t="str">
        <f t="shared" si="241"/>
        <v>9350</v>
      </c>
      <c r="D5156">
        <v>52</v>
      </c>
      <c r="E5156" t="str">
        <f t="shared" si="242"/>
        <v>052</v>
      </c>
      <c r="F5156" t="s">
        <v>4161</v>
      </c>
      <c r="G5156" t="s">
        <v>127</v>
      </c>
      <c r="I5156" t="s">
        <v>4364</v>
      </c>
    </row>
    <row r="5157" spans="1:9" x14ac:dyDescent="0.25">
      <c r="A5157" t="str">
        <f t="shared" si="240"/>
        <v>9350053</v>
      </c>
      <c r="B5157">
        <v>9350</v>
      </c>
      <c r="C5157" t="str">
        <f t="shared" si="241"/>
        <v>9350</v>
      </c>
      <c r="D5157">
        <v>53</v>
      </c>
      <c r="E5157" t="str">
        <f t="shared" si="242"/>
        <v>053</v>
      </c>
      <c r="F5157" t="s">
        <v>4161</v>
      </c>
      <c r="G5157" t="s">
        <v>4189</v>
      </c>
      <c r="I5157" t="s">
        <v>4160</v>
      </c>
    </row>
    <row r="5158" spans="1:9" x14ac:dyDescent="0.25">
      <c r="A5158" t="str">
        <f t="shared" si="240"/>
        <v>9350055</v>
      </c>
      <c r="B5158">
        <v>9350</v>
      </c>
      <c r="C5158" t="str">
        <f t="shared" si="241"/>
        <v>9350</v>
      </c>
      <c r="D5158">
        <v>55</v>
      </c>
      <c r="E5158" t="str">
        <f t="shared" si="242"/>
        <v>055</v>
      </c>
      <c r="F5158" t="s">
        <v>4161</v>
      </c>
      <c r="G5158" t="s">
        <v>127</v>
      </c>
      <c r="I5158" t="s">
        <v>4095</v>
      </c>
    </row>
    <row r="5159" spans="1:9" x14ac:dyDescent="0.25">
      <c r="A5159" t="str">
        <f t="shared" si="240"/>
        <v>9350056</v>
      </c>
      <c r="B5159">
        <v>9350</v>
      </c>
      <c r="C5159" t="str">
        <f t="shared" si="241"/>
        <v>9350</v>
      </c>
      <c r="D5159">
        <v>56</v>
      </c>
      <c r="E5159" t="str">
        <f t="shared" si="242"/>
        <v>056</v>
      </c>
      <c r="F5159" t="s">
        <v>4161</v>
      </c>
      <c r="G5159" t="s">
        <v>4171</v>
      </c>
      <c r="I5159" t="s">
        <v>4160</v>
      </c>
    </row>
    <row r="5160" spans="1:9" x14ac:dyDescent="0.25">
      <c r="A5160" t="str">
        <f t="shared" si="240"/>
        <v>9350058</v>
      </c>
      <c r="B5160">
        <v>9350</v>
      </c>
      <c r="C5160" t="str">
        <f t="shared" si="241"/>
        <v>9350</v>
      </c>
      <c r="D5160">
        <v>58</v>
      </c>
      <c r="E5160" t="str">
        <f t="shared" si="242"/>
        <v>058</v>
      </c>
      <c r="F5160" t="s">
        <v>4161</v>
      </c>
      <c r="G5160" t="s">
        <v>4166</v>
      </c>
      <c r="I5160" t="s">
        <v>4160</v>
      </c>
    </row>
    <row r="5161" spans="1:9" x14ac:dyDescent="0.25">
      <c r="A5161" t="str">
        <f t="shared" si="240"/>
        <v>9350058</v>
      </c>
      <c r="B5161">
        <v>9350</v>
      </c>
      <c r="C5161" t="str">
        <f t="shared" si="241"/>
        <v>9350</v>
      </c>
      <c r="D5161">
        <v>58</v>
      </c>
      <c r="E5161" t="str">
        <f t="shared" si="242"/>
        <v>058</v>
      </c>
      <c r="F5161" t="s">
        <v>4161</v>
      </c>
      <c r="G5161" t="s">
        <v>798</v>
      </c>
      <c r="I5161" t="s">
        <v>4160</v>
      </c>
    </row>
    <row r="5162" spans="1:9" x14ac:dyDescent="0.25">
      <c r="A5162" t="str">
        <f t="shared" si="240"/>
        <v>9350059</v>
      </c>
      <c r="B5162">
        <v>9350</v>
      </c>
      <c r="C5162" t="str">
        <f t="shared" si="241"/>
        <v>9350</v>
      </c>
      <c r="D5162">
        <v>59</v>
      </c>
      <c r="E5162" t="str">
        <f t="shared" si="242"/>
        <v>059</v>
      </c>
      <c r="F5162" t="s">
        <v>4161</v>
      </c>
      <c r="G5162" t="s">
        <v>4170</v>
      </c>
      <c r="I5162" t="s">
        <v>4160</v>
      </c>
    </row>
    <row r="5163" spans="1:9" x14ac:dyDescent="0.25">
      <c r="A5163" t="str">
        <f t="shared" si="240"/>
        <v>9350061</v>
      </c>
      <c r="B5163">
        <v>9350</v>
      </c>
      <c r="C5163" t="str">
        <f t="shared" si="241"/>
        <v>9350</v>
      </c>
      <c r="D5163">
        <v>61</v>
      </c>
      <c r="E5163" t="str">
        <f t="shared" si="242"/>
        <v>061</v>
      </c>
      <c r="F5163" t="s">
        <v>4161</v>
      </c>
      <c r="G5163" t="s">
        <v>4188</v>
      </c>
      <c r="I5163" t="s">
        <v>4160</v>
      </c>
    </row>
    <row r="5164" spans="1:9" x14ac:dyDescent="0.25">
      <c r="A5164" t="str">
        <f t="shared" si="240"/>
        <v>9350063</v>
      </c>
      <c r="B5164">
        <v>9350</v>
      </c>
      <c r="C5164" t="str">
        <f t="shared" si="241"/>
        <v>9350</v>
      </c>
      <c r="D5164">
        <v>63</v>
      </c>
      <c r="E5164" t="str">
        <f t="shared" si="242"/>
        <v>063</v>
      </c>
      <c r="F5164" t="s">
        <v>4161</v>
      </c>
      <c r="G5164" t="s">
        <v>4187</v>
      </c>
      <c r="I5164" t="s">
        <v>4160</v>
      </c>
    </row>
    <row r="5165" spans="1:9" x14ac:dyDescent="0.25">
      <c r="A5165" t="str">
        <f t="shared" si="240"/>
        <v>9350064</v>
      </c>
      <c r="B5165">
        <v>9350</v>
      </c>
      <c r="C5165" t="str">
        <f t="shared" si="241"/>
        <v>9350</v>
      </c>
      <c r="D5165">
        <v>64</v>
      </c>
      <c r="E5165" t="str">
        <f t="shared" si="242"/>
        <v>064</v>
      </c>
      <c r="F5165" t="s">
        <v>4161</v>
      </c>
      <c r="G5165" t="s">
        <v>127</v>
      </c>
      <c r="I5165" t="s">
        <v>4362</v>
      </c>
    </row>
    <row r="5166" spans="1:9" x14ac:dyDescent="0.25">
      <c r="A5166" t="str">
        <f t="shared" si="240"/>
        <v>9350065</v>
      </c>
      <c r="B5166">
        <v>9350</v>
      </c>
      <c r="C5166" t="str">
        <f t="shared" si="241"/>
        <v>9350</v>
      </c>
      <c r="D5166">
        <v>65</v>
      </c>
      <c r="E5166" t="str">
        <f t="shared" si="242"/>
        <v>065</v>
      </c>
      <c r="F5166" t="s">
        <v>4161</v>
      </c>
      <c r="G5166" t="s">
        <v>4199</v>
      </c>
      <c r="I5166" t="s">
        <v>4160</v>
      </c>
    </row>
    <row r="5167" spans="1:9" x14ac:dyDescent="0.25">
      <c r="A5167" t="str">
        <f t="shared" si="240"/>
        <v>9350066</v>
      </c>
      <c r="B5167">
        <v>9350</v>
      </c>
      <c r="C5167" t="str">
        <f t="shared" si="241"/>
        <v>9350</v>
      </c>
      <c r="D5167">
        <v>66</v>
      </c>
      <c r="E5167" t="str">
        <f t="shared" si="242"/>
        <v>066</v>
      </c>
      <c r="F5167" t="s">
        <v>4161</v>
      </c>
      <c r="G5167" t="s">
        <v>4198</v>
      </c>
      <c r="I5167" t="s">
        <v>4160</v>
      </c>
    </row>
    <row r="5168" spans="1:9" x14ac:dyDescent="0.25">
      <c r="A5168" t="str">
        <f t="shared" si="240"/>
        <v>9350068</v>
      </c>
      <c r="B5168">
        <v>9350</v>
      </c>
      <c r="C5168" t="str">
        <f t="shared" si="241"/>
        <v>9350</v>
      </c>
      <c r="D5168">
        <v>68</v>
      </c>
      <c r="E5168" t="str">
        <f t="shared" si="242"/>
        <v>068</v>
      </c>
      <c r="F5168" t="s">
        <v>4161</v>
      </c>
      <c r="G5168" t="s">
        <v>4197</v>
      </c>
      <c r="I5168" t="s">
        <v>4160</v>
      </c>
    </row>
    <row r="5169" spans="1:9" x14ac:dyDescent="0.25">
      <c r="A5169" t="str">
        <f t="shared" si="240"/>
        <v>9350069</v>
      </c>
      <c r="B5169">
        <v>9350</v>
      </c>
      <c r="C5169" t="str">
        <f t="shared" si="241"/>
        <v>9350</v>
      </c>
      <c r="D5169">
        <v>69</v>
      </c>
      <c r="E5169" t="str">
        <f t="shared" si="242"/>
        <v>069</v>
      </c>
      <c r="F5169" t="s">
        <v>4161</v>
      </c>
      <c r="G5169" t="s">
        <v>4186</v>
      </c>
      <c r="I5169" t="s">
        <v>4160</v>
      </c>
    </row>
    <row r="5170" spans="1:9" x14ac:dyDescent="0.25">
      <c r="A5170" t="str">
        <f t="shared" si="240"/>
        <v>9350074</v>
      </c>
      <c r="B5170">
        <v>9350</v>
      </c>
      <c r="C5170" t="str">
        <f t="shared" si="241"/>
        <v>9350</v>
      </c>
      <c r="D5170">
        <v>74</v>
      </c>
      <c r="E5170" t="str">
        <f t="shared" si="242"/>
        <v>074</v>
      </c>
      <c r="F5170" t="s">
        <v>4161</v>
      </c>
      <c r="G5170" t="s">
        <v>4147</v>
      </c>
      <c r="I5170" t="s">
        <v>4160</v>
      </c>
    </row>
    <row r="5171" spans="1:9" x14ac:dyDescent="0.25">
      <c r="A5171" t="str">
        <f t="shared" si="240"/>
        <v>9350074</v>
      </c>
      <c r="B5171">
        <v>9350</v>
      </c>
      <c r="C5171" t="str">
        <f t="shared" si="241"/>
        <v>9350</v>
      </c>
      <c r="D5171">
        <v>74</v>
      </c>
      <c r="E5171" t="str">
        <f t="shared" si="242"/>
        <v>074</v>
      </c>
      <c r="F5171" t="s">
        <v>4161</v>
      </c>
      <c r="G5171" t="s">
        <v>4185</v>
      </c>
      <c r="I5171" t="s">
        <v>4160</v>
      </c>
    </row>
    <row r="5172" spans="1:9" x14ac:dyDescent="0.25">
      <c r="A5172" t="str">
        <f t="shared" si="240"/>
        <v>9350075</v>
      </c>
      <c r="B5172">
        <v>9350</v>
      </c>
      <c r="C5172" t="str">
        <f t="shared" si="241"/>
        <v>9350</v>
      </c>
      <c r="D5172">
        <v>75</v>
      </c>
      <c r="E5172" t="str">
        <f t="shared" si="242"/>
        <v>075</v>
      </c>
      <c r="F5172" t="s">
        <v>4161</v>
      </c>
      <c r="G5172" t="s">
        <v>4107</v>
      </c>
      <c r="I5172" t="s">
        <v>4160</v>
      </c>
    </row>
    <row r="5173" spans="1:9" x14ac:dyDescent="0.25">
      <c r="A5173" t="str">
        <f t="shared" si="240"/>
        <v>9350075</v>
      </c>
      <c r="B5173">
        <v>9350</v>
      </c>
      <c r="C5173" t="str">
        <f t="shared" si="241"/>
        <v>9350</v>
      </c>
      <c r="D5173">
        <v>75</v>
      </c>
      <c r="E5173" t="str">
        <f t="shared" si="242"/>
        <v>075</v>
      </c>
      <c r="F5173" t="s">
        <v>4161</v>
      </c>
      <c r="G5173" t="s">
        <v>4107</v>
      </c>
      <c r="I5173" t="s">
        <v>4160</v>
      </c>
    </row>
    <row r="5174" spans="1:9" x14ac:dyDescent="0.25">
      <c r="A5174" t="str">
        <f t="shared" si="240"/>
        <v>9350077</v>
      </c>
      <c r="B5174">
        <v>9350</v>
      </c>
      <c r="C5174" t="str">
        <f t="shared" si="241"/>
        <v>9350</v>
      </c>
      <c r="D5174">
        <v>77</v>
      </c>
      <c r="E5174" t="str">
        <f t="shared" si="242"/>
        <v>077</v>
      </c>
      <c r="F5174" t="s">
        <v>4161</v>
      </c>
      <c r="G5174" t="s">
        <v>4107</v>
      </c>
      <c r="I5174" t="s">
        <v>4160</v>
      </c>
    </row>
    <row r="5175" spans="1:9" x14ac:dyDescent="0.25">
      <c r="A5175" t="str">
        <f t="shared" si="240"/>
        <v>9350077</v>
      </c>
      <c r="B5175">
        <v>9350</v>
      </c>
      <c r="C5175" t="str">
        <f t="shared" si="241"/>
        <v>9350</v>
      </c>
      <c r="D5175">
        <v>77</v>
      </c>
      <c r="E5175" t="str">
        <f t="shared" si="242"/>
        <v>077</v>
      </c>
      <c r="F5175" t="s">
        <v>4161</v>
      </c>
      <c r="G5175" t="s">
        <v>4107</v>
      </c>
      <c r="I5175" t="s">
        <v>4160</v>
      </c>
    </row>
    <row r="5176" spans="1:9" x14ac:dyDescent="0.25">
      <c r="A5176" t="str">
        <f t="shared" si="240"/>
        <v>9350079</v>
      </c>
      <c r="B5176">
        <v>9350</v>
      </c>
      <c r="C5176" t="str">
        <f t="shared" si="241"/>
        <v>9350</v>
      </c>
      <c r="D5176">
        <v>79</v>
      </c>
      <c r="E5176" t="str">
        <f t="shared" si="242"/>
        <v>079</v>
      </c>
      <c r="F5176" t="s">
        <v>4161</v>
      </c>
      <c r="G5176" t="s">
        <v>4184</v>
      </c>
      <c r="I5176" t="s">
        <v>4160</v>
      </c>
    </row>
    <row r="5177" spans="1:9" x14ac:dyDescent="0.25">
      <c r="A5177" t="str">
        <f t="shared" si="240"/>
        <v>9350082</v>
      </c>
      <c r="B5177">
        <v>9350</v>
      </c>
      <c r="C5177" t="str">
        <f t="shared" si="241"/>
        <v>9350</v>
      </c>
      <c r="D5177">
        <v>82</v>
      </c>
      <c r="E5177" t="str">
        <f t="shared" si="242"/>
        <v>082</v>
      </c>
      <c r="F5177" t="s">
        <v>4161</v>
      </c>
      <c r="G5177" t="s">
        <v>4167</v>
      </c>
      <c r="I5177" t="s">
        <v>4160</v>
      </c>
    </row>
    <row r="5178" spans="1:9" x14ac:dyDescent="0.25">
      <c r="A5178" t="str">
        <f t="shared" si="240"/>
        <v>9350083</v>
      </c>
      <c r="B5178">
        <v>9350</v>
      </c>
      <c r="C5178" t="str">
        <f t="shared" si="241"/>
        <v>9350</v>
      </c>
      <c r="D5178">
        <v>83</v>
      </c>
      <c r="E5178" t="str">
        <f t="shared" si="242"/>
        <v>083</v>
      </c>
      <c r="F5178" t="s">
        <v>4161</v>
      </c>
      <c r="G5178" t="s">
        <v>4168</v>
      </c>
      <c r="I5178" t="s">
        <v>4160</v>
      </c>
    </row>
    <row r="5179" spans="1:9" x14ac:dyDescent="0.25">
      <c r="A5179" t="str">
        <f t="shared" si="240"/>
        <v>9350084</v>
      </c>
      <c r="B5179">
        <v>9350</v>
      </c>
      <c r="C5179" t="str">
        <f t="shared" si="241"/>
        <v>9350</v>
      </c>
      <c r="D5179">
        <v>84</v>
      </c>
      <c r="E5179" t="str">
        <f t="shared" si="242"/>
        <v>084</v>
      </c>
      <c r="F5179" t="s">
        <v>4161</v>
      </c>
      <c r="G5179" t="s">
        <v>4169</v>
      </c>
      <c r="I5179" t="s">
        <v>4160</v>
      </c>
    </row>
    <row r="5180" spans="1:9" x14ac:dyDescent="0.25">
      <c r="A5180" t="str">
        <f t="shared" si="240"/>
        <v>9350085</v>
      </c>
      <c r="B5180">
        <v>9350</v>
      </c>
      <c r="C5180" t="str">
        <f t="shared" si="241"/>
        <v>9350</v>
      </c>
      <c r="D5180">
        <v>85</v>
      </c>
      <c r="E5180" t="str">
        <f t="shared" si="242"/>
        <v>085</v>
      </c>
      <c r="F5180" t="s">
        <v>4161</v>
      </c>
      <c r="G5180" t="s">
        <v>4164</v>
      </c>
      <c r="I5180" t="s">
        <v>4160</v>
      </c>
    </row>
    <row r="5181" spans="1:9" x14ac:dyDescent="0.25">
      <c r="A5181" t="str">
        <f t="shared" si="240"/>
        <v>9350085</v>
      </c>
      <c r="B5181">
        <v>9350</v>
      </c>
      <c r="C5181" t="str">
        <f t="shared" si="241"/>
        <v>9350</v>
      </c>
      <c r="D5181">
        <v>85</v>
      </c>
      <c r="E5181" t="str">
        <f t="shared" si="242"/>
        <v>085</v>
      </c>
      <c r="F5181" t="s">
        <v>4161</v>
      </c>
      <c r="G5181" t="s">
        <v>750</v>
      </c>
      <c r="I5181" t="s">
        <v>4160</v>
      </c>
    </row>
    <row r="5182" spans="1:9" x14ac:dyDescent="0.25">
      <c r="A5182" t="str">
        <f t="shared" si="240"/>
        <v>9350086</v>
      </c>
      <c r="B5182">
        <v>9350</v>
      </c>
      <c r="C5182" t="str">
        <f t="shared" si="241"/>
        <v>9350</v>
      </c>
      <c r="D5182">
        <v>86</v>
      </c>
      <c r="E5182" t="str">
        <f t="shared" si="242"/>
        <v>086</v>
      </c>
      <c r="F5182" t="s">
        <v>4161</v>
      </c>
      <c r="G5182" t="s">
        <v>4172</v>
      </c>
      <c r="I5182" t="s">
        <v>4160</v>
      </c>
    </row>
    <row r="5183" spans="1:9" x14ac:dyDescent="0.25">
      <c r="A5183" t="str">
        <f t="shared" si="240"/>
        <v>9350087</v>
      </c>
      <c r="B5183">
        <v>9350</v>
      </c>
      <c r="C5183" t="str">
        <f t="shared" si="241"/>
        <v>9350</v>
      </c>
      <c r="D5183">
        <v>87</v>
      </c>
      <c r="E5183" t="str">
        <f t="shared" si="242"/>
        <v>087</v>
      </c>
      <c r="F5183" t="s">
        <v>4161</v>
      </c>
      <c r="G5183" t="s">
        <v>4173</v>
      </c>
      <c r="I5183" t="s">
        <v>4160</v>
      </c>
    </row>
    <row r="5184" spans="1:9" x14ac:dyDescent="0.25">
      <c r="A5184" t="str">
        <f t="shared" si="240"/>
        <v>9350088</v>
      </c>
      <c r="B5184">
        <v>9350</v>
      </c>
      <c r="C5184" t="str">
        <f t="shared" si="241"/>
        <v>9350</v>
      </c>
      <c r="D5184">
        <v>88</v>
      </c>
      <c r="E5184" t="str">
        <f t="shared" si="242"/>
        <v>088</v>
      </c>
      <c r="F5184" t="s">
        <v>4161</v>
      </c>
      <c r="G5184" t="s">
        <v>4174</v>
      </c>
      <c r="I5184" t="s">
        <v>4160</v>
      </c>
    </row>
    <row r="5185" spans="1:9" x14ac:dyDescent="0.25">
      <c r="A5185" t="str">
        <f t="shared" si="240"/>
        <v>9350089</v>
      </c>
      <c r="B5185">
        <v>9350</v>
      </c>
      <c r="C5185" t="str">
        <f t="shared" si="241"/>
        <v>9350</v>
      </c>
      <c r="D5185">
        <v>89</v>
      </c>
      <c r="E5185" t="str">
        <f t="shared" si="242"/>
        <v>089</v>
      </c>
      <c r="F5185" t="s">
        <v>4161</v>
      </c>
      <c r="G5185" t="s">
        <v>4175</v>
      </c>
      <c r="I5185" t="s">
        <v>4160</v>
      </c>
    </row>
    <row r="5186" spans="1:9" x14ac:dyDescent="0.25">
      <c r="A5186" t="str">
        <f t="shared" ref="A5186:A5249" si="243">CONCATENATE(C5186,E5186)</f>
        <v>9350090</v>
      </c>
      <c r="B5186">
        <v>9350</v>
      </c>
      <c r="C5186" t="str">
        <f t="shared" ref="C5186:C5249" si="244">TEXT(B5186,"0000")</f>
        <v>9350</v>
      </c>
      <c r="D5186">
        <v>90</v>
      </c>
      <c r="E5186" t="str">
        <f t="shared" ref="E5186:E5249" si="245">TEXT(D5186,"000")</f>
        <v>090</v>
      </c>
      <c r="F5186" t="s">
        <v>4161</v>
      </c>
      <c r="G5186" t="s">
        <v>4176</v>
      </c>
      <c r="I5186" t="s">
        <v>4160</v>
      </c>
    </row>
    <row r="5187" spans="1:9" x14ac:dyDescent="0.25">
      <c r="A5187" t="str">
        <f t="shared" si="243"/>
        <v>9350091</v>
      </c>
      <c r="B5187">
        <v>9350</v>
      </c>
      <c r="C5187" t="str">
        <f t="shared" si="244"/>
        <v>9350</v>
      </c>
      <c r="D5187">
        <v>91</v>
      </c>
      <c r="E5187" t="str">
        <f t="shared" si="245"/>
        <v>091</v>
      </c>
      <c r="F5187" t="s">
        <v>4161</v>
      </c>
      <c r="G5187" t="s">
        <v>4162</v>
      </c>
      <c r="I5187" t="s">
        <v>4160</v>
      </c>
    </row>
    <row r="5188" spans="1:9" x14ac:dyDescent="0.25">
      <c r="A5188" t="str">
        <f t="shared" si="243"/>
        <v>9350091</v>
      </c>
      <c r="B5188">
        <v>9350</v>
      </c>
      <c r="C5188" t="str">
        <f t="shared" si="244"/>
        <v>9350</v>
      </c>
      <c r="D5188">
        <v>91</v>
      </c>
      <c r="E5188" t="str">
        <f t="shared" si="245"/>
        <v>091</v>
      </c>
      <c r="F5188" t="s">
        <v>4161</v>
      </c>
      <c r="G5188" t="s">
        <v>4165</v>
      </c>
      <c r="I5188" t="s">
        <v>4160</v>
      </c>
    </row>
    <row r="5189" spans="1:9" x14ac:dyDescent="0.25">
      <c r="A5189" t="str">
        <f t="shared" si="243"/>
        <v>9350091</v>
      </c>
      <c r="B5189">
        <v>9350</v>
      </c>
      <c r="C5189" t="str">
        <f t="shared" si="244"/>
        <v>9350</v>
      </c>
      <c r="D5189">
        <v>91</v>
      </c>
      <c r="E5189" t="str">
        <f t="shared" si="245"/>
        <v>091</v>
      </c>
      <c r="F5189" t="s">
        <v>4161</v>
      </c>
      <c r="G5189" t="s">
        <v>4177</v>
      </c>
      <c r="I5189" t="s">
        <v>4160</v>
      </c>
    </row>
    <row r="5190" spans="1:9" x14ac:dyDescent="0.25">
      <c r="A5190" t="str">
        <f t="shared" si="243"/>
        <v>9350092</v>
      </c>
      <c r="B5190">
        <v>9350</v>
      </c>
      <c r="C5190" t="str">
        <f t="shared" si="244"/>
        <v>9350</v>
      </c>
      <c r="D5190">
        <v>92</v>
      </c>
      <c r="E5190" t="str">
        <f t="shared" si="245"/>
        <v>092</v>
      </c>
      <c r="F5190" t="s">
        <v>4161</v>
      </c>
      <c r="G5190" t="s">
        <v>1571</v>
      </c>
      <c r="I5190" t="s">
        <v>4160</v>
      </c>
    </row>
    <row r="5191" spans="1:9" x14ac:dyDescent="0.25">
      <c r="A5191" t="str">
        <f t="shared" si="243"/>
        <v>9350093</v>
      </c>
      <c r="B5191">
        <v>9350</v>
      </c>
      <c r="C5191" t="str">
        <f t="shared" si="244"/>
        <v>9350</v>
      </c>
      <c r="D5191">
        <v>93</v>
      </c>
      <c r="E5191" t="str">
        <f t="shared" si="245"/>
        <v>093</v>
      </c>
      <c r="F5191" t="s">
        <v>4161</v>
      </c>
      <c r="G5191" t="s">
        <v>4178</v>
      </c>
      <c r="I5191" t="s">
        <v>4160</v>
      </c>
    </row>
    <row r="5192" spans="1:9" x14ac:dyDescent="0.25">
      <c r="A5192" t="str">
        <f t="shared" si="243"/>
        <v>9350094</v>
      </c>
      <c r="B5192">
        <v>9350</v>
      </c>
      <c r="C5192" t="str">
        <f t="shared" si="244"/>
        <v>9350</v>
      </c>
      <c r="D5192">
        <v>94</v>
      </c>
      <c r="E5192" t="str">
        <f t="shared" si="245"/>
        <v>094</v>
      </c>
      <c r="F5192" t="s">
        <v>4161</v>
      </c>
      <c r="G5192" t="s">
        <v>4179</v>
      </c>
      <c r="I5192" t="s">
        <v>4160</v>
      </c>
    </row>
    <row r="5193" spans="1:9" x14ac:dyDescent="0.25">
      <c r="A5193" t="str">
        <f t="shared" si="243"/>
        <v>9350095</v>
      </c>
      <c r="B5193">
        <v>9350</v>
      </c>
      <c r="C5193" t="str">
        <f t="shared" si="244"/>
        <v>9350</v>
      </c>
      <c r="D5193">
        <v>95</v>
      </c>
      <c r="E5193" t="str">
        <f t="shared" si="245"/>
        <v>095</v>
      </c>
      <c r="F5193" t="s">
        <v>4161</v>
      </c>
      <c r="G5193" t="s">
        <v>4180</v>
      </c>
      <c r="I5193" t="s">
        <v>4160</v>
      </c>
    </row>
    <row r="5194" spans="1:9" x14ac:dyDescent="0.25">
      <c r="A5194" t="str">
        <f t="shared" si="243"/>
        <v>9350096</v>
      </c>
      <c r="B5194">
        <v>9350</v>
      </c>
      <c r="C5194" t="str">
        <f t="shared" si="244"/>
        <v>9350</v>
      </c>
      <c r="D5194">
        <v>96</v>
      </c>
      <c r="E5194" t="str">
        <f t="shared" si="245"/>
        <v>096</v>
      </c>
      <c r="F5194" t="s">
        <v>4161</v>
      </c>
      <c r="G5194" t="s">
        <v>4181</v>
      </c>
      <c r="I5194" t="s">
        <v>4160</v>
      </c>
    </row>
    <row r="5195" spans="1:9" x14ac:dyDescent="0.25">
      <c r="A5195" t="str">
        <f t="shared" si="243"/>
        <v>9350097</v>
      </c>
      <c r="B5195">
        <v>9350</v>
      </c>
      <c r="C5195" t="str">
        <f t="shared" si="244"/>
        <v>9350</v>
      </c>
      <c r="D5195">
        <v>97</v>
      </c>
      <c r="E5195" t="str">
        <f t="shared" si="245"/>
        <v>097</v>
      </c>
      <c r="F5195" t="s">
        <v>4161</v>
      </c>
      <c r="G5195" t="s">
        <v>3733</v>
      </c>
      <c r="I5195" t="s">
        <v>4160</v>
      </c>
    </row>
    <row r="5196" spans="1:9" x14ac:dyDescent="0.25">
      <c r="A5196" t="str">
        <f t="shared" si="243"/>
        <v>9350098</v>
      </c>
      <c r="B5196">
        <v>9350</v>
      </c>
      <c r="C5196" t="str">
        <f t="shared" si="244"/>
        <v>9350</v>
      </c>
      <c r="D5196">
        <v>98</v>
      </c>
      <c r="E5196" t="str">
        <f t="shared" si="245"/>
        <v>098</v>
      </c>
      <c r="F5196" t="s">
        <v>4161</v>
      </c>
      <c r="G5196" t="s">
        <v>4182</v>
      </c>
      <c r="I5196" t="s">
        <v>4160</v>
      </c>
    </row>
    <row r="5197" spans="1:9" x14ac:dyDescent="0.25">
      <c r="A5197" t="str">
        <f t="shared" si="243"/>
        <v>9350099</v>
      </c>
      <c r="B5197">
        <v>9350</v>
      </c>
      <c r="C5197" t="str">
        <f t="shared" si="244"/>
        <v>9350</v>
      </c>
      <c r="D5197">
        <v>99</v>
      </c>
      <c r="E5197" t="str">
        <f t="shared" si="245"/>
        <v>099</v>
      </c>
      <c r="F5197" t="s">
        <v>4161</v>
      </c>
      <c r="G5197" t="s">
        <v>4183</v>
      </c>
      <c r="I5197" t="s">
        <v>4160</v>
      </c>
    </row>
    <row r="5198" spans="1:9" x14ac:dyDescent="0.25">
      <c r="A5198" t="str">
        <f t="shared" si="243"/>
        <v>9350100</v>
      </c>
      <c r="B5198">
        <v>9350</v>
      </c>
      <c r="C5198" t="str">
        <f t="shared" si="244"/>
        <v>9350</v>
      </c>
      <c r="D5198">
        <v>100</v>
      </c>
      <c r="E5198" t="str">
        <f t="shared" si="245"/>
        <v>100</v>
      </c>
      <c r="F5198" t="s">
        <v>4161</v>
      </c>
      <c r="G5198" t="s">
        <v>1616</v>
      </c>
      <c r="I5198" t="s">
        <v>4160</v>
      </c>
    </row>
    <row r="5199" spans="1:9" x14ac:dyDescent="0.25">
      <c r="A5199" t="str">
        <f t="shared" si="243"/>
        <v>9350101</v>
      </c>
      <c r="B5199">
        <v>9350</v>
      </c>
      <c r="C5199" t="str">
        <f t="shared" si="244"/>
        <v>9350</v>
      </c>
      <c r="D5199">
        <v>101</v>
      </c>
      <c r="E5199" t="str">
        <f t="shared" si="245"/>
        <v>101</v>
      </c>
      <c r="F5199" t="s">
        <v>4161</v>
      </c>
      <c r="G5199" t="s">
        <v>127</v>
      </c>
      <c r="I5199" t="s">
        <v>4345</v>
      </c>
    </row>
    <row r="5200" spans="1:9" x14ac:dyDescent="0.25">
      <c r="A5200" t="str">
        <f t="shared" si="243"/>
        <v>9350102</v>
      </c>
      <c r="B5200">
        <v>9350</v>
      </c>
      <c r="C5200" t="str">
        <f t="shared" si="244"/>
        <v>9350</v>
      </c>
      <c r="D5200">
        <v>102</v>
      </c>
      <c r="E5200" t="str">
        <f t="shared" si="245"/>
        <v>102</v>
      </c>
      <c r="F5200" t="s">
        <v>4161</v>
      </c>
      <c r="G5200" t="s">
        <v>127</v>
      </c>
      <c r="I5200" t="s">
        <v>3992</v>
      </c>
    </row>
    <row r="5201" spans="1:9" x14ac:dyDescent="0.25">
      <c r="A5201" t="str">
        <f t="shared" si="243"/>
        <v>9350103</v>
      </c>
      <c r="B5201">
        <v>9350</v>
      </c>
      <c r="C5201" t="str">
        <f t="shared" si="244"/>
        <v>9350</v>
      </c>
      <c r="D5201">
        <v>103</v>
      </c>
      <c r="E5201" t="str">
        <f t="shared" si="245"/>
        <v>103</v>
      </c>
      <c r="F5201" t="s">
        <v>4080</v>
      </c>
      <c r="G5201" t="s">
        <v>127</v>
      </c>
      <c r="I5201" t="s">
        <v>4079</v>
      </c>
    </row>
    <row r="5202" spans="1:9" x14ac:dyDescent="0.25">
      <c r="A5202" t="str">
        <f t="shared" si="243"/>
        <v>9350104</v>
      </c>
      <c r="B5202">
        <v>9350</v>
      </c>
      <c r="C5202" t="str">
        <f t="shared" si="244"/>
        <v>9350</v>
      </c>
      <c r="D5202">
        <v>104</v>
      </c>
      <c r="E5202" t="str">
        <f t="shared" si="245"/>
        <v>104</v>
      </c>
      <c r="F5202" t="s">
        <v>4080</v>
      </c>
      <c r="G5202" t="s">
        <v>127</v>
      </c>
      <c r="I5202" t="s">
        <v>4081</v>
      </c>
    </row>
    <row r="5203" spans="1:9" x14ac:dyDescent="0.25">
      <c r="A5203" t="str">
        <f t="shared" si="243"/>
        <v>9350105</v>
      </c>
      <c r="B5203">
        <v>9350</v>
      </c>
      <c r="C5203" t="str">
        <f t="shared" si="244"/>
        <v>9350</v>
      </c>
      <c r="D5203">
        <v>105</v>
      </c>
      <c r="E5203" t="str">
        <f t="shared" si="245"/>
        <v>105</v>
      </c>
      <c r="F5203" t="s">
        <v>4080</v>
      </c>
      <c r="G5203" t="s">
        <v>127</v>
      </c>
      <c r="I5203" t="s">
        <v>4082</v>
      </c>
    </row>
    <row r="5204" spans="1:9" x14ac:dyDescent="0.25">
      <c r="A5204" t="str">
        <f t="shared" si="243"/>
        <v>9350106</v>
      </c>
      <c r="B5204">
        <v>9350</v>
      </c>
      <c r="C5204" t="str">
        <f t="shared" si="244"/>
        <v>9350</v>
      </c>
      <c r="D5204">
        <v>106</v>
      </c>
      <c r="E5204" t="str">
        <f t="shared" si="245"/>
        <v>106</v>
      </c>
      <c r="F5204" t="s">
        <v>4080</v>
      </c>
      <c r="G5204" t="s">
        <v>127</v>
      </c>
      <c r="I5204" t="s">
        <v>4083</v>
      </c>
    </row>
    <row r="5205" spans="1:9" x14ac:dyDescent="0.25">
      <c r="A5205" t="str">
        <f t="shared" si="243"/>
        <v>9350107</v>
      </c>
      <c r="B5205">
        <v>9350</v>
      </c>
      <c r="C5205" t="str">
        <f t="shared" si="244"/>
        <v>9350</v>
      </c>
      <c r="D5205">
        <v>107</v>
      </c>
      <c r="E5205" t="str">
        <f t="shared" si="245"/>
        <v>107</v>
      </c>
      <c r="F5205" t="s">
        <v>4080</v>
      </c>
      <c r="G5205" t="s">
        <v>127</v>
      </c>
      <c r="I5205" t="s">
        <v>4084</v>
      </c>
    </row>
    <row r="5206" spans="1:9" x14ac:dyDescent="0.25">
      <c r="A5206" t="str">
        <f t="shared" si="243"/>
        <v>9350108</v>
      </c>
      <c r="B5206">
        <v>9350</v>
      </c>
      <c r="C5206" t="str">
        <f t="shared" si="244"/>
        <v>9350</v>
      </c>
      <c r="D5206">
        <v>108</v>
      </c>
      <c r="E5206" t="str">
        <f t="shared" si="245"/>
        <v>108</v>
      </c>
      <c r="F5206" t="s">
        <v>4080</v>
      </c>
      <c r="G5206" t="s">
        <v>127</v>
      </c>
      <c r="I5206" t="s">
        <v>4085</v>
      </c>
    </row>
    <row r="5207" spans="1:9" x14ac:dyDescent="0.25">
      <c r="A5207" t="str">
        <f t="shared" si="243"/>
        <v>9350109</v>
      </c>
      <c r="B5207">
        <v>9350</v>
      </c>
      <c r="C5207" t="str">
        <f t="shared" si="244"/>
        <v>9350</v>
      </c>
      <c r="D5207">
        <v>109</v>
      </c>
      <c r="E5207" t="str">
        <f t="shared" si="245"/>
        <v>109</v>
      </c>
      <c r="F5207" t="s">
        <v>4080</v>
      </c>
      <c r="G5207" t="s">
        <v>127</v>
      </c>
      <c r="I5207" t="s">
        <v>4057</v>
      </c>
    </row>
    <row r="5208" spans="1:9" x14ac:dyDescent="0.25">
      <c r="A5208" t="str">
        <f t="shared" si="243"/>
        <v>9350110</v>
      </c>
      <c r="B5208">
        <v>9350</v>
      </c>
      <c r="C5208" t="str">
        <f t="shared" si="244"/>
        <v>9350</v>
      </c>
      <c r="D5208">
        <v>110</v>
      </c>
      <c r="E5208" t="str">
        <f t="shared" si="245"/>
        <v>110</v>
      </c>
      <c r="F5208" t="s">
        <v>4080</v>
      </c>
      <c r="G5208" t="s">
        <v>127</v>
      </c>
      <c r="I5208" t="s">
        <v>3689</v>
      </c>
    </row>
    <row r="5209" spans="1:9" x14ac:dyDescent="0.25">
      <c r="A5209" t="str">
        <f t="shared" si="243"/>
        <v>9350112</v>
      </c>
      <c r="B5209">
        <v>9350</v>
      </c>
      <c r="C5209" t="str">
        <f t="shared" si="244"/>
        <v>9350</v>
      </c>
      <c r="D5209">
        <v>112</v>
      </c>
      <c r="E5209" t="str">
        <f t="shared" si="245"/>
        <v>112</v>
      </c>
      <c r="F5209" t="s">
        <v>4080</v>
      </c>
      <c r="G5209" t="s">
        <v>127</v>
      </c>
      <c r="I5209" t="s">
        <v>4086</v>
      </c>
    </row>
    <row r="5210" spans="1:9" x14ac:dyDescent="0.25">
      <c r="A5210" t="str">
        <f t="shared" si="243"/>
        <v>9350112</v>
      </c>
      <c r="B5210">
        <v>9350</v>
      </c>
      <c r="C5210" t="str">
        <f t="shared" si="244"/>
        <v>9350</v>
      </c>
      <c r="D5210">
        <v>112</v>
      </c>
      <c r="E5210" t="str">
        <f t="shared" si="245"/>
        <v>112</v>
      </c>
      <c r="F5210" t="s">
        <v>4080</v>
      </c>
      <c r="G5210" t="s">
        <v>127</v>
      </c>
      <c r="I5210" t="s">
        <v>4348</v>
      </c>
    </row>
    <row r="5211" spans="1:9" x14ac:dyDescent="0.25">
      <c r="A5211" t="str">
        <f t="shared" si="243"/>
        <v>9350113</v>
      </c>
      <c r="B5211">
        <v>9350</v>
      </c>
      <c r="C5211" t="str">
        <f t="shared" si="244"/>
        <v>9350</v>
      </c>
      <c r="D5211">
        <v>113</v>
      </c>
      <c r="E5211" t="str">
        <f t="shared" si="245"/>
        <v>113</v>
      </c>
      <c r="F5211" t="s">
        <v>4080</v>
      </c>
      <c r="G5211" t="s">
        <v>127</v>
      </c>
      <c r="I5211" t="s">
        <v>4087</v>
      </c>
    </row>
    <row r="5212" spans="1:9" x14ac:dyDescent="0.25">
      <c r="A5212" t="str">
        <f t="shared" si="243"/>
        <v>9350116</v>
      </c>
      <c r="B5212">
        <v>9350</v>
      </c>
      <c r="C5212" t="str">
        <f t="shared" si="244"/>
        <v>9350</v>
      </c>
      <c r="D5212">
        <v>116</v>
      </c>
      <c r="E5212" t="str">
        <f t="shared" si="245"/>
        <v>116</v>
      </c>
      <c r="F5212" t="s">
        <v>4080</v>
      </c>
      <c r="G5212" t="s">
        <v>127</v>
      </c>
      <c r="I5212" t="s">
        <v>4088</v>
      </c>
    </row>
    <row r="5213" spans="1:9" x14ac:dyDescent="0.25">
      <c r="A5213" t="str">
        <f t="shared" si="243"/>
        <v>9350116</v>
      </c>
      <c r="B5213">
        <v>9350</v>
      </c>
      <c r="C5213" t="str">
        <f t="shared" si="244"/>
        <v>9350</v>
      </c>
      <c r="D5213">
        <v>116</v>
      </c>
      <c r="E5213" t="str">
        <f t="shared" si="245"/>
        <v>116</v>
      </c>
      <c r="F5213" t="s">
        <v>4080</v>
      </c>
      <c r="G5213" t="s">
        <v>127</v>
      </c>
      <c r="I5213" t="s">
        <v>4354</v>
      </c>
    </row>
    <row r="5214" spans="1:9" x14ac:dyDescent="0.25">
      <c r="A5214" t="str">
        <f t="shared" si="243"/>
        <v>9350119</v>
      </c>
      <c r="B5214">
        <v>9350</v>
      </c>
      <c r="C5214" t="str">
        <f t="shared" si="244"/>
        <v>9350</v>
      </c>
      <c r="D5214">
        <v>119</v>
      </c>
      <c r="E5214" t="str">
        <f t="shared" si="245"/>
        <v>119</v>
      </c>
      <c r="F5214" t="s">
        <v>4080</v>
      </c>
      <c r="G5214" t="s">
        <v>127</v>
      </c>
      <c r="I5214" t="s">
        <v>4089</v>
      </c>
    </row>
    <row r="5215" spans="1:9" x14ac:dyDescent="0.25">
      <c r="A5215" t="str">
        <f t="shared" si="243"/>
        <v>9350120</v>
      </c>
      <c r="B5215">
        <v>9350</v>
      </c>
      <c r="C5215" t="str">
        <f t="shared" si="244"/>
        <v>9350</v>
      </c>
      <c r="D5215">
        <v>120</v>
      </c>
      <c r="E5215" t="str">
        <f t="shared" si="245"/>
        <v>120</v>
      </c>
      <c r="F5215" t="s">
        <v>4080</v>
      </c>
      <c r="G5215" t="s">
        <v>127</v>
      </c>
      <c r="I5215" t="s">
        <v>4090</v>
      </c>
    </row>
    <row r="5216" spans="1:9" x14ac:dyDescent="0.25">
      <c r="A5216" t="str">
        <f t="shared" si="243"/>
        <v>9350121</v>
      </c>
      <c r="B5216">
        <v>9350</v>
      </c>
      <c r="C5216" t="str">
        <f t="shared" si="244"/>
        <v>9350</v>
      </c>
      <c r="D5216">
        <v>121</v>
      </c>
      <c r="E5216" t="str">
        <f t="shared" si="245"/>
        <v>121</v>
      </c>
      <c r="F5216" t="s">
        <v>4080</v>
      </c>
      <c r="G5216" t="s">
        <v>127</v>
      </c>
      <c r="I5216" t="s">
        <v>4091</v>
      </c>
    </row>
    <row r="5217" spans="1:9" x14ac:dyDescent="0.25">
      <c r="A5217" t="str">
        <f t="shared" si="243"/>
        <v>9350122</v>
      </c>
      <c r="B5217">
        <v>9350</v>
      </c>
      <c r="C5217" t="str">
        <f t="shared" si="244"/>
        <v>9350</v>
      </c>
      <c r="D5217">
        <v>122</v>
      </c>
      <c r="E5217" t="str">
        <f t="shared" si="245"/>
        <v>122</v>
      </c>
      <c r="F5217" t="s">
        <v>4080</v>
      </c>
      <c r="G5217" t="s">
        <v>127</v>
      </c>
      <c r="I5217" t="s">
        <v>4092</v>
      </c>
    </row>
    <row r="5218" spans="1:9" x14ac:dyDescent="0.25">
      <c r="A5218" t="str">
        <f t="shared" si="243"/>
        <v>9350128</v>
      </c>
      <c r="B5218">
        <v>9350</v>
      </c>
      <c r="C5218" t="str">
        <f t="shared" si="244"/>
        <v>9350</v>
      </c>
      <c r="D5218">
        <v>128</v>
      </c>
      <c r="E5218" t="str">
        <f t="shared" si="245"/>
        <v>128</v>
      </c>
      <c r="F5218" t="s">
        <v>4080</v>
      </c>
      <c r="G5218" t="s">
        <v>127</v>
      </c>
      <c r="I5218" t="s">
        <v>4206</v>
      </c>
    </row>
    <row r="5219" spans="1:9" x14ac:dyDescent="0.25">
      <c r="A5219" t="str">
        <f t="shared" si="243"/>
        <v>9350129</v>
      </c>
      <c r="B5219">
        <v>9350</v>
      </c>
      <c r="C5219" t="str">
        <f t="shared" si="244"/>
        <v>9350</v>
      </c>
      <c r="D5219">
        <v>129</v>
      </c>
      <c r="E5219" t="str">
        <f t="shared" si="245"/>
        <v>129</v>
      </c>
      <c r="F5219" t="s">
        <v>4080</v>
      </c>
      <c r="G5219" t="s">
        <v>127</v>
      </c>
      <c r="I5219" t="s">
        <v>4093</v>
      </c>
    </row>
    <row r="5220" spans="1:9" x14ac:dyDescent="0.25">
      <c r="A5220" t="str">
        <f t="shared" si="243"/>
        <v>9350133</v>
      </c>
      <c r="B5220">
        <v>9350</v>
      </c>
      <c r="C5220" t="str">
        <f t="shared" si="244"/>
        <v>9350</v>
      </c>
      <c r="D5220">
        <v>133</v>
      </c>
      <c r="E5220" t="str">
        <f t="shared" si="245"/>
        <v>133</v>
      </c>
      <c r="F5220" t="s">
        <v>4080</v>
      </c>
      <c r="G5220" t="s">
        <v>127</v>
      </c>
      <c r="I5220" t="s">
        <v>4094</v>
      </c>
    </row>
    <row r="5221" spans="1:9" x14ac:dyDescent="0.25">
      <c r="A5221" t="str">
        <f t="shared" si="243"/>
        <v>9350135</v>
      </c>
      <c r="B5221">
        <v>9350</v>
      </c>
      <c r="C5221" t="str">
        <f t="shared" si="244"/>
        <v>9350</v>
      </c>
      <c r="D5221">
        <v>135</v>
      </c>
      <c r="E5221" t="str">
        <f t="shared" si="245"/>
        <v>135</v>
      </c>
      <c r="F5221" t="s">
        <v>4080</v>
      </c>
      <c r="G5221" t="s">
        <v>127</v>
      </c>
      <c r="I5221" t="s">
        <v>4095</v>
      </c>
    </row>
    <row r="5222" spans="1:9" x14ac:dyDescent="0.25">
      <c r="A5222" t="str">
        <f t="shared" si="243"/>
        <v>9350136</v>
      </c>
      <c r="B5222">
        <v>9350</v>
      </c>
      <c r="C5222" t="str">
        <f t="shared" si="244"/>
        <v>9350</v>
      </c>
      <c r="D5222">
        <v>136</v>
      </c>
      <c r="E5222" t="str">
        <f t="shared" si="245"/>
        <v>136</v>
      </c>
      <c r="F5222" t="s">
        <v>4080</v>
      </c>
      <c r="G5222" t="s">
        <v>127</v>
      </c>
      <c r="I5222" t="s">
        <v>4096</v>
      </c>
    </row>
    <row r="5223" spans="1:9" x14ac:dyDescent="0.25">
      <c r="A5223" t="str">
        <f t="shared" si="243"/>
        <v>9350139</v>
      </c>
      <c r="B5223">
        <v>9350</v>
      </c>
      <c r="C5223" t="str">
        <f t="shared" si="244"/>
        <v>9350</v>
      </c>
      <c r="D5223">
        <v>139</v>
      </c>
      <c r="E5223" t="str">
        <f t="shared" si="245"/>
        <v>139</v>
      </c>
      <c r="F5223" t="s">
        <v>4080</v>
      </c>
      <c r="G5223" t="s">
        <v>127</v>
      </c>
      <c r="I5223" t="s">
        <v>4066</v>
      </c>
    </row>
    <row r="5224" spans="1:9" x14ac:dyDescent="0.25">
      <c r="A5224" t="str">
        <f t="shared" si="243"/>
        <v>9350140</v>
      </c>
      <c r="B5224">
        <v>9350</v>
      </c>
      <c r="C5224" t="str">
        <f t="shared" si="244"/>
        <v>9350</v>
      </c>
      <c r="D5224">
        <v>140</v>
      </c>
      <c r="E5224" t="str">
        <f t="shared" si="245"/>
        <v>140</v>
      </c>
      <c r="F5224" t="s">
        <v>4080</v>
      </c>
      <c r="G5224" t="s">
        <v>127</v>
      </c>
      <c r="I5224" t="s">
        <v>4097</v>
      </c>
    </row>
    <row r="5225" spans="1:9" x14ac:dyDescent="0.25">
      <c r="A5225" t="str">
        <f t="shared" si="243"/>
        <v>9350141</v>
      </c>
      <c r="B5225">
        <v>9350</v>
      </c>
      <c r="C5225" t="str">
        <f t="shared" si="244"/>
        <v>9350</v>
      </c>
      <c r="D5225">
        <v>141</v>
      </c>
      <c r="E5225" t="str">
        <f t="shared" si="245"/>
        <v>141</v>
      </c>
      <c r="F5225" t="s">
        <v>4080</v>
      </c>
      <c r="G5225" t="s">
        <v>127</v>
      </c>
      <c r="I5225" t="s">
        <v>4098</v>
      </c>
    </row>
    <row r="5226" spans="1:9" x14ac:dyDescent="0.25">
      <c r="A5226" t="str">
        <f t="shared" si="243"/>
        <v>9350142</v>
      </c>
      <c r="B5226">
        <v>9350</v>
      </c>
      <c r="C5226" t="str">
        <f t="shared" si="244"/>
        <v>9350</v>
      </c>
      <c r="D5226">
        <v>142</v>
      </c>
      <c r="E5226" t="str">
        <f t="shared" si="245"/>
        <v>142</v>
      </c>
      <c r="F5226" t="s">
        <v>4080</v>
      </c>
      <c r="G5226" t="s">
        <v>127</v>
      </c>
      <c r="I5226" t="s">
        <v>3566</v>
      </c>
    </row>
    <row r="5227" spans="1:9" x14ac:dyDescent="0.25">
      <c r="A5227" t="str">
        <f t="shared" si="243"/>
        <v>9350143</v>
      </c>
      <c r="B5227">
        <v>9350</v>
      </c>
      <c r="C5227" t="str">
        <f t="shared" si="244"/>
        <v>9350</v>
      </c>
      <c r="D5227">
        <v>143</v>
      </c>
      <c r="E5227" t="str">
        <f t="shared" si="245"/>
        <v>143</v>
      </c>
      <c r="F5227" t="s">
        <v>4080</v>
      </c>
      <c r="G5227" t="s">
        <v>127</v>
      </c>
      <c r="I5227" t="s">
        <v>4099</v>
      </c>
    </row>
    <row r="5228" spans="1:9" x14ac:dyDescent="0.25">
      <c r="A5228" t="str">
        <f t="shared" si="243"/>
        <v>9350144</v>
      </c>
      <c r="B5228">
        <v>9350</v>
      </c>
      <c r="C5228" t="str">
        <f t="shared" si="244"/>
        <v>9350</v>
      </c>
      <c r="D5228">
        <v>144</v>
      </c>
      <c r="E5228" t="str">
        <f t="shared" si="245"/>
        <v>144</v>
      </c>
      <c r="F5228" t="s">
        <v>4080</v>
      </c>
      <c r="G5228" t="s">
        <v>127</v>
      </c>
      <c r="I5228" t="s">
        <v>4361</v>
      </c>
    </row>
    <row r="5229" spans="1:9" x14ac:dyDescent="0.25">
      <c r="A5229" t="str">
        <f t="shared" si="243"/>
        <v>9350145</v>
      </c>
      <c r="B5229">
        <v>9350</v>
      </c>
      <c r="C5229" t="str">
        <f t="shared" si="244"/>
        <v>9350</v>
      </c>
      <c r="D5229">
        <v>145</v>
      </c>
      <c r="E5229" t="str">
        <f t="shared" si="245"/>
        <v>145</v>
      </c>
      <c r="F5229" t="s">
        <v>4080</v>
      </c>
      <c r="G5229" t="s">
        <v>127</v>
      </c>
      <c r="I5229" t="s">
        <v>4100</v>
      </c>
    </row>
    <row r="5230" spans="1:9" x14ac:dyDescent="0.25">
      <c r="A5230" t="str">
        <f t="shared" si="243"/>
        <v>9350146</v>
      </c>
      <c r="B5230">
        <v>9350</v>
      </c>
      <c r="C5230" t="str">
        <f t="shared" si="244"/>
        <v>9350</v>
      </c>
      <c r="D5230">
        <v>146</v>
      </c>
      <c r="E5230" t="str">
        <f t="shared" si="245"/>
        <v>146</v>
      </c>
      <c r="F5230" t="s">
        <v>4080</v>
      </c>
      <c r="G5230" t="s">
        <v>175</v>
      </c>
      <c r="I5230" t="s">
        <v>4101</v>
      </c>
    </row>
    <row r="5231" spans="1:9" x14ac:dyDescent="0.25">
      <c r="A5231" t="str">
        <f t="shared" si="243"/>
        <v>9350146</v>
      </c>
      <c r="B5231">
        <v>9350</v>
      </c>
      <c r="C5231" t="str">
        <f t="shared" si="244"/>
        <v>9350</v>
      </c>
      <c r="D5231">
        <v>146</v>
      </c>
      <c r="E5231" t="str">
        <f t="shared" si="245"/>
        <v>146</v>
      </c>
      <c r="F5231" t="s">
        <v>4080</v>
      </c>
      <c r="G5231" t="s">
        <v>175</v>
      </c>
      <c r="I5231" t="s">
        <v>4101</v>
      </c>
    </row>
    <row r="5232" spans="1:9" x14ac:dyDescent="0.25">
      <c r="A5232" t="str">
        <f t="shared" si="243"/>
        <v>9350147</v>
      </c>
      <c r="B5232">
        <v>9350</v>
      </c>
      <c r="C5232" t="str">
        <f t="shared" si="244"/>
        <v>9350</v>
      </c>
      <c r="D5232">
        <v>147</v>
      </c>
      <c r="E5232" t="str">
        <f t="shared" si="245"/>
        <v>147</v>
      </c>
      <c r="F5232" t="s">
        <v>4080</v>
      </c>
      <c r="G5232" t="s">
        <v>127</v>
      </c>
      <c r="I5232" t="s">
        <v>4355</v>
      </c>
    </row>
    <row r="5233" spans="1:9" x14ac:dyDescent="0.25">
      <c r="A5233" t="str">
        <f t="shared" si="243"/>
        <v>9350148</v>
      </c>
      <c r="B5233">
        <v>9350</v>
      </c>
      <c r="C5233" t="str">
        <f t="shared" si="244"/>
        <v>9350</v>
      </c>
      <c r="D5233">
        <v>148</v>
      </c>
      <c r="E5233" t="str">
        <f t="shared" si="245"/>
        <v>148</v>
      </c>
      <c r="F5233" t="s">
        <v>4080</v>
      </c>
      <c r="G5233" t="s">
        <v>4122</v>
      </c>
      <c r="I5233" t="s">
        <v>4101</v>
      </c>
    </row>
    <row r="5234" spans="1:9" x14ac:dyDescent="0.25">
      <c r="A5234" t="str">
        <f t="shared" si="243"/>
        <v>9350149</v>
      </c>
      <c r="B5234">
        <v>9350</v>
      </c>
      <c r="C5234" t="str">
        <f t="shared" si="244"/>
        <v>9350</v>
      </c>
      <c r="D5234">
        <v>149</v>
      </c>
      <c r="E5234" t="str">
        <f t="shared" si="245"/>
        <v>149</v>
      </c>
      <c r="F5234" t="s">
        <v>4080</v>
      </c>
      <c r="G5234" t="s">
        <v>4123</v>
      </c>
      <c r="I5234" t="s">
        <v>4101</v>
      </c>
    </row>
    <row r="5235" spans="1:9" x14ac:dyDescent="0.25">
      <c r="A5235" t="str">
        <f t="shared" si="243"/>
        <v>9350150</v>
      </c>
      <c r="B5235">
        <v>9350</v>
      </c>
      <c r="C5235" t="str">
        <f t="shared" si="244"/>
        <v>9350</v>
      </c>
      <c r="D5235">
        <v>150</v>
      </c>
      <c r="E5235" t="str">
        <f t="shared" si="245"/>
        <v>150</v>
      </c>
      <c r="F5235" t="s">
        <v>4080</v>
      </c>
      <c r="G5235" t="s">
        <v>4107</v>
      </c>
      <c r="I5235" t="s">
        <v>4101</v>
      </c>
    </row>
    <row r="5236" spans="1:9" x14ac:dyDescent="0.25">
      <c r="A5236" t="str">
        <f t="shared" si="243"/>
        <v>9350150</v>
      </c>
      <c r="B5236">
        <v>9350</v>
      </c>
      <c r="C5236" t="str">
        <f t="shared" si="244"/>
        <v>9350</v>
      </c>
      <c r="D5236">
        <v>150</v>
      </c>
      <c r="E5236" t="str">
        <f t="shared" si="245"/>
        <v>150</v>
      </c>
      <c r="F5236" t="s">
        <v>4080</v>
      </c>
      <c r="G5236" t="s">
        <v>4107</v>
      </c>
      <c r="I5236" t="s">
        <v>4101</v>
      </c>
    </row>
    <row r="5237" spans="1:9" x14ac:dyDescent="0.25">
      <c r="A5237" t="str">
        <f t="shared" si="243"/>
        <v>9350201</v>
      </c>
      <c r="B5237">
        <v>9350</v>
      </c>
      <c r="C5237" t="str">
        <f t="shared" si="244"/>
        <v>9350</v>
      </c>
      <c r="D5237">
        <v>201</v>
      </c>
      <c r="E5237" t="str">
        <f t="shared" si="245"/>
        <v>201</v>
      </c>
      <c r="F5237" t="s">
        <v>4080</v>
      </c>
      <c r="G5237" t="s">
        <v>4103</v>
      </c>
      <c r="I5237" t="s">
        <v>4101</v>
      </c>
    </row>
    <row r="5238" spans="1:9" x14ac:dyDescent="0.25">
      <c r="A5238" t="str">
        <f t="shared" si="243"/>
        <v>9350202</v>
      </c>
      <c r="B5238">
        <v>9350</v>
      </c>
      <c r="C5238" t="str">
        <f t="shared" si="244"/>
        <v>9350</v>
      </c>
      <c r="D5238">
        <v>202</v>
      </c>
      <c r="E5238" t="str">
        <f t="shared" si="245"/>
        <v>202</v>
      </c>
      <c r="F5238" t="s">
        <v>4080</v>
      </c>
      <c r="G5238" t="s">
        <v>3877</v>
      </c>
      <c r="I5238" t="s">
        <v>4101</v>
      </c>
    </row>
    <row r="5239" spans="1:9" x14ac:dyDescent="0.25">
      <c r="A5239" t="str">
        <f t="shared" si="243"/>
        <v>9350203</v>
      </c>
      <c r="B5239">
        <v>9350</v>
      </c>
      <c r="C5239" t="str">
        <f t="shared" si="244"/>
        <v>9350</v>
      </c>
      <c r="D5239">
        <v>203</v>
      </c>
      <c r="E5239" t="str">
        <f t="shared" si="245"/>
        <v>203</v>
      </c>
      <c r="F5239" t="s">
        <v>4080</v>
      </c>
      <c r="G5239" t="s">
        <v>4102</v>
      </c>
      <c r="I5239" t="s">
        <v>4101</v>
      </c>
    </row>
    <row r="5240" spans="1:9" x14ac:dyDescent="0.25">
      <c r="A5240" t="str">
        <f t="shared" si="243"/>
        <v>9350203</v>
      </c>
      <c r="B5240">
        <v>9350</v>
      </c>
      <c r="C5240" t="str">
        <f t="shared" si="244"/>
        <v>9350</v>
      </c>
      <c r="D5240">
        <v>203</v>
      </c>
      <c r="E5240" t="str">
        <f t="shared" si="245"/>
        <v>203</v>
      </c>
      <c r="F5240" t="s">
        <v>4080</v>
      </c>
      <c r="G5240" t="s">
        <v>175</v>
      </c>
      <c r="I5240" t="s">
        <v>4101</v>
      </c>
    </row>
    <row r="5241" spans="1:9" x14ac:dyDescent="0.25">
      <c r="A5241" t="str">
        <f t="shared" si="243"/>
        <v>9350203</v>
      </c>
      <c r="B5241">
        <v>9350</v>
      </c>
      <c r="C5241" t="str">
        <f t="shared" si="244"/>
        <v>9350</v>
      </c>
      <c r="D5241">
        <v>203</v>
      </c>
      <c r="E5241" t="str">
        <f t="shared" si="245"/>
        <v>203</v>
      </c>
      <c r="F5241" t="s">
        <v>4080</v>
      </c>
      <c r="G5241" t="s">
        <v>175</v>
      </c>
      <c r="I5241" t="s">
        <v>4101</v>
      </c>
    </row>
    <row r="5242" spans="1:9" x14ac:dyDescent="0.25">
      <c r="A5242" t="str">
        <f t="shared" si="243"/>
        <v>9350203</v>
      </c>
      <c r="B5242">
        <v>9350</v>
      </c>
      <c r="C5242" t="str">
        <f t="shared" si="244"/>
        <v>9350</v>
      </c>
      <c r="D5242">
        <v>203</v>
      </c>
      <c r="E5242" t="str">
        <f t="shared" si="245"/>
        <v>203</v>
      </c>
      <c r="F5242" t="s">
        <v>4080</v>
      </c>
      <c r="G5242" t="s">
        <v>4148</v>
      </c>
      <c r="I5242" t="s">
        <v>4101</v>
      </c>
    </row>
    <row r="5243" spans="1:9" x14ac:dyDescent="0.25">
      <c r="A5243" t="str">
        <f t="shared" si="243"/>
        <v>9350204</v>
      </c>
      <c r="B5243">
        <v>9350</v>
      </c>
      <c r="C5243" t="str">
        <f t="shared" si="244"/>
        <v>9350</v>
      </c>
      <c r="D5243">
        <v>204</v>
      </c>
      <c r="E5243" t="str">
        <f t="shared" si="245"/>
        <v>204</v>
      </c>
      <c r="F5243" t="s">
        <v>4080</v>
      </c>
      <c r="G5243" t="s">
        <v>4104</v>
      </c>
      <c r="I5243" t="s">
        <v>4101</v>
      </c>
    </row>
    <row r="5244" spans="1:9" x14ac:dyDescent="0.25">
      <c r="A5244" t="str">
        <f t="shared" si="243"/>
        <v>9350205</v>
      </c>
      <c r="B5244">
        <v>9350</v>
      </c>
      <c r="C5244" t="str">
        <f t="shared" si="244"/>
        <v>9350</v>
      </c>
      <c r="D5244">
        <v>205</v>
      </c>
      <c r="E5244" t="str">
        <f t="shared" si="245"/>
        <v>205</v>
      </c>
      <c r="F5244" t="s">
        <v>4080</v>
      </c>
      <c r="G5244" t="s">
        <v>3883</v>
      </c>
      <c r="I5244" t="s">
        <v>4101</v>
      </c>
    </row>
    <row r="5245" spans="1:9" x14ac:dyDescent="0.25">
      <c r="A5245" t="str">
        <f t="shared" si="243"/>
        <v>9350206</v>
      </c>
      <c r="B5245">
        <v>9350</v>
      </c>
      <c r="C5245" t="str">
        <f t="shared" si="244"/>
        <v>9350</v>
      </c>
      <c r="D5245">
        <v>206</v>
      </c>
      <c r="E5245" t="str">
        <f t="shared" si="245"/>
        <v>206</v>
      </c>
      <c r="F5245" t="s">
        <v>4080</v>
      </c>
      <c r="G5245" t="s">
        <v>4105</v>
      </c>
      <c r="I5245" t="s">
        <v>4101</v>
      </c>
    </row>
    <row r="5246" spans="1:9" x14ac:dyDescent="0.25">
      <c r="A5246" t="str">
        <f t="shared" si="243"/>
        <v>9350207</v>
      </c>
      <c r="B5246">
        <v>9350</v>
      </c>
      <c r="C5246" t="str">
        <f t="shared" si="244"/>
        <v>9350</v>
      </c>
      <c r="D5246">
        <v>207</v>
      </c>
      <c r="E5246" t="str">
        <f t="shared" si="245"/>
        <v>207</v>
      </c>
      <c r="F5246" t="s">
        <v>4080</v>
      </c>
      <c r="G5246" t="s">
        <v>2296</v>
      </c>
      <c r="I5246" t="s">
        <v>4101</v>
      </c>
    </row>
    <row r="5247" spans="1:9" x14ac:dyDescent="0.25">
      <c r="A5247" t="str">
        <f t="shared" si="243"/>
        <v>9350208</v>
      </c>
      <c r="B5247">
        <v>9350</v>
      </c>
      <c r="C5247" t="str">
        <f t="shared" si="244"/>
        <v>9350</v>
      </c>
      <c r="D5247">
        <v>208</v>
      </c>
      <c r="E5247" t="str">
        <f t="shared" si="245"/>
        <v>208</v>
      </c>
      <c r="F5247" t="s">
        <v>4080</v>
      </c>
      <c r="G5247" t="s">
        <v>4106</v>
      </c>
      <c r="I5247" t="s">
        <v>4101</v>
      </c>
    </row>
    <row r="5248" spans="1:9" x14ac:dyDescent="0.25">
      <c r="A5248" t="str">
        <f t="shared" si="243"/>
        <v>9350208</v>
      </c>
      <c r="B5248">
        <v>9350</v>
      </c>
      <c r="C5248" t="str">
        <f t="shared" si="244"/>
        <v>9350</v>
      </c>
      <c r="D5248">
        <v>208</v>
      </c>
      <c r="E5248" t="str">
        <f t="shared" si="245"/>
        <v>208</v>
      </c>
      <c r="F5248" t="s">
        <v>4080</v>
      </c>
      <c r="G5248" t="s">
        <v>4124</v>
      </c>
      <c r="I5248" t="s">
        <v>4101</v>
      </c>
    </row>
    <row r="5249" spans="1:9" x14ac:dyDescent="0.25">
      <c r="A5249" t="str">
        <f t="shared" si="243"/>
        <v>9350209</v>
      </c>
      <c r="B5249">
        <v>9350</v>
      </c>
      <c r="C5249" t="str">
        <f t="shared" si="244"/>
        <v>9350</v>
      </c>
      <c r="D5249">
        <v>209</v>
      </c>
      <c r="E5249" t="str">
        <f t="shared" si="245"/>
        <v>209</v>
      </c>
      <c r="F5249" t="s">
        <v>4080</v>
      </c>
      <c r="G5249" t="s">
        <v>4107</v>
      </c>
      <c r="I5249" t="s">
        <v>4101</v>
      </c>
    </row>
    <row r="5250" spans="1:9" x14ac:dyDescent="0.25">
      <c r="A5250" t="str">
        <f t="shared" ref="A5250:A5313" si="246">CONCATENATE(C5250,E5250)</f>
        <v>9350209</v>
      </c>
      <c r="B5250">
        <v>9350</v>
      </c>
      <c r="C5250" t="str">
        <f t="shared" ref="C5250:C5313" si="247">TEXT(B5250,"0000")</f>
        <v>9350</v>
      </c>
      <c r="D5250">
        <v>209</v>
      </c>
      <c r="E5250" t="str">
        <f t="shared" ref="E5250:E5313" si="248">TEXT(D5250,"000")</f>
        <v>209</v>
      </c>
      <c r="F5250" t="s">
        <v>4080</v>
      </c>
      <c r="G5250" t="s">
        <v>4107</v>
      </c>
      <c r="I5250" t="s">
        <v>4101</v>
      </c>
    </row>
    <row r="5251" spans="1:9" x14ac:dyDescent="0.25">
      <c r="A5251" t="str">
        <f t="shared" si="246"/>
        <v>9350210</v>
      </c>
      <c r="B5251">
        <v>9350</v>
      </c>
      <c r="C5251" t="str">
        <f t="shared" si="247"/>
        <v>9350</v>
      </c>
      <c r="D5251">
        <v>210</v>
      </c>
      <c r="E5251" t="str">
        <f t="shared" si="248"/>
        <v>210</v>
      </c>
      <c r="F5251" t="s">
        <v>4080</v>
      </c>
      <c r="G5251" t="s">
        <v>4108</v>
      </c>
      <c r="I5251" t="s">
        <v>4101</v>
      </c>
    </row>
    <row r="5252" spans="1:9" x14ac:dyDescent="0.25">
      <c r="A5252" t="str">
        <f t="shared" si="246"/>
        <v>9350211</v>
      </c>
      <c r="B5252">
        <v>9350</v>
      </c>
      <c r="C5252" t="str">
        <f t="shared" si="247"/>
        <v>9350</v>
      </c>
      <c r="D5252">
        <v>211</v>
      </c>
      <c r="E5252" t="str">
        <f t="shared" si="248"/>
        <v>211</v>
      </c>
      <c r="F5252" t="s">
        <v>4080</v>
      </c>
      <c r="G5252" t="s">
        <v>4109</v>
      </c>
      <c r="I5252" t="s">
        <v>4101</v>
      </c>
    </row>
    <row r="5253" spans="1:9" x14ac:dyDescent="0.25">
      <c r="A5253" t="str">
        <f t="shared" si="246"/>
        <v>9350212</v>
      </c>
      <c r="B5253">
        <v>9350</v>
      </c>
      <c r="C5253" t="str">
        <f t="shared" si="247"/>
        <v>9350</v>
      </c>
      <c r="D5253">
        <v>212</v>
      </c>
      <c r="E5253" t="str">
        <f t="shared" si="248"/>
        <v>212</v>
      </c>
      <c r="F5253" t="s">
        <v>4080</v>
      </c>
      <c r="G5253" t="s">
        <v>1089</v>
      </c>
      <c r="I5253" t="s">
        <v>4101</v>
      </c>
    </row>
    <row r="5254" spans="1:9" x14ac:dyDescent="0.25">
      <c r="A5254" t="str">
        <f t="shared" si="246"/>
        <v>9350213</v>
      </c>
      <c r="B5254">
        <v>9350</v>
      </c>
      <c r="C5254" t="str">
        <f t="shared" si="247"/>
        <v>9350</v>
      </c>
      <c r="D5254">
        <v>213</v>
      </c>
      <c r="E5254" t="str">
        <f t="shared" si="248"/>
        <v>213</v>
      </c>
      <c r="F5254" t="s">
        <v>4080</v>
      </c>
      <c r="G5254" t="s">
        <v>4110</v>
      </c>
      <c r="I5254" t="s">
        <v>4101</v>
      </c>
    </row>
    <row r="5255" spans="1:9" x14ac:dyDescent="0.25">
      <c r="A5255" t="str">
        <f t="shared" si="246"/>
        <v>9350214</v>
      </c>
      <c r="B5255">
        <v>9350</v>
      </c>
      <c r="C5255" t="str">
        <f t="shared" si="247"/>
        <v>9350</v>
      </c>
      <c r="D5255">
        <v>214</v>
      </c>
      <c r="E5255" t="str">
        <f t="shared" si="248"/>
        <v>214</v>
      </c>
      <c r="F5255" t="s">
        <v>4080</v>
      </c>
      <c r="G5255" t="s">
        <v>4111</v>
      </c>
      <c r="I5255" t="s">
        <v>4101</v>
      </c>
    </row>
    <row r="5256" spans="1:9" x14ac:dyDescent="0.25">
      <c r="A5256" t="str">
        <f t="shared" si="246"/>
        <v>9350214</v>
      </c>
      <c r="B5256">
        <v>9350</v>
      </c>
      <c r="C5256" t="str">
        <f t="shared" si="247"/>
        <v>9350</v>
      </c>
      <c r="D5256">
        <v>214</v>
      </c>
      <c r="E5256" t="str">
        <f t="shared" si="248"/>
        <v>214</v>
      </c>
      <c r="F5256" t="s">
        <v>4080</v>
      </c>
      <c r="G5256" t="s">
        <v>3423</v>
      </c>
      <c r="I5256" t="s">
        <v>4101</v>
      </c>
    </row>
    <row r="5257" spans="1:9" x14ac:dyDescent="0.25">
      <c r="A5257" t="str">
        <f t="shared" si="246"/>
        <v>9350215</v>
      </c>
      <c r="B5257">
        <v>9350</v>
      </c>
      <c r="C5257" t="str">
        <f t="shared" si="247"/>
        <v>9350</v>
      </c>
      <c r="D5257">
        <v>215</v>
      </c>
      <c r="E5257" t="str">
        <f t="shared" si="248"/>
        <v>215</v>
      </c>
      <c r="F5257" t="s">
        <v>4080</v>
      </c>
      <c r="G5257" t="s">
        <v>4112</v>
      </c>
      <c r="I5257" t="s">
        <v>4101</v>
      </c>
    </row>
    <row r="5258" spans="1:9" x14ac:dyDescent="0.25">
      <c r="A5258" t="str">
        <f t="shared" si="246"/>
        <v>9350216</v>
      </c>
      <c r="B5258">
        <v>9350</v>
      </c>
      <c r="C5258" t="str">
        <f t="shared" si="247"/>
        <v>9350</v>
      </c>
      <c r="D5258">
        <v>216</v>
      </c>
      <c r="E5258" t="str">
        <f t="shared" si="248"/>
        <v>216</v>
      </c>
      <c r="F5258" t="s">
        <v>4080</v>
      </c>
      <c r="G5258" t="s">
        <v>4113</v>
      </c>
      <c r="I5258" t="s">
        <v>4101</v>
      </c>
    </row>
    <row r="5259" spans="1:9" x14ac:dyDescent="0.25">
      <c r="A5259" t="str">
        <f t="shared" si="246"/>
        <v>9350217</v>
      </c>
      <c r="B5259">
        <v>9350</v>
      </c>
      <c r="C5259" t="str">
        <f t="shared" si="247"/>
        <v>9350</v>
      </c>
      <c r="D5259">
        <v>217</v>
      </c>
      <c r="E5259" t="str">
        <f t="shared" si="248"/>
        <v>217</v>
      </c>
      <c r="F5259" t="s">
        <v>4080</v>
      </c>
      <c r="G5259" t="s">
        <v>4114</v>
      </c>
      <c r="I5259" t="s">
        <v>4101</v>
      </c>
    </row>
    <row r="5260" spans="1:9" x14ac:dyDescent="0.25">
      <c r="A5260" t="str">
        <f t="shared" si="246"/>
        <v>9350218</v>
      </c>
      <c r="B5260">
        <v>9350</v>
      </c>
      <c r="C5260" t="str">
        <f t="shared" si="247"/>
        <v>9350</v>
      </c>
      <c r="D5260">
        <v>218</v>
      </c>
      <c r="E5260" t="str">
        <f t="shared" si="248"/>
        <v>218</v>
      </c>
      <c r="F5260" t="s">
        <v>4080</v>
      </c>
      <c r="G5260" t="s">
        <v>4115</v>
      </c>
      <c r="I5260" t="s">
        <v>4101</v>
      </c>
    </row>
    <row r="5261" spans="1:9" x14ac:dyDescent="0.25">
      <c r="A5261" t="str">
        <f t="shared" si="246"/>
        <v>9350219</v>
      </c>
      <c r="B5261">
        <v>9350</v>
      </c>
      <c r="C5261" t="str">
        <f t="shared" si="247"/>
        <v>9350</v>
      </c>
      <c r="D5261">
        <v>219</v>
      </c>
      <c r="E5261" t="str">
        <f t="shared" si="248"/>
        <v>219</v>
      </c>
      <c r="F5261" t="s">
        <v>4080</v>
      </c>
      <c r="G5261" t="s">
        <v>4116</v>
      </c>
      <c r="I5261" t="s">
        <v>4101</v>
      </c>
    </row>
    <row r="5262" spans="1:9" x14ac:dyDescent="0.25">
      <c r="A5262" t="str">
        <f t="shared" si="246"/>
        <v>9350220</v>
      </c>
      <c r="B5262">
        <v>9350</v>
      </c>
      <c r="C5262" t="str">
        <f t="shared" si="247"/>
        <v>9350</v>
      </c>
      <c r="D5262">
        <v>220</v>
      </c>
      <c r="E5262" t="str">
        <f t="shared" si="248"/>
        <v>220</v>
      </c>
      <c r="F5262" t="s">
        <v>4080</v>
      </c>
      <c r="G5262" t="s">
        <v>4117</v>
      </c>
      <c r="I5262" t="s">
        <v>4101</v>
      </c>
    </row>
    <row r="5263" spans="1:9" x14ac:dyDescent="0.25">
      <c r="A5263" t="str">
        <f t="shared" si="246"/>
        <v>9350221</v>
      </c>
      <c r="B5263">
        <v>9350</v>
      </c>
      <c r="C5263" t="str">
        <f t="shared" si="247"/>
        <v>9350</v>
      </c>
      <c r="D5263">
        <v>221</v>
      </c>
      <c r="E5263" t="str">
        <f t="shared" si="248"/>
        <v>221</v>
      </c>
      <c r="F5263" t="s">
        <v>4080</v>
      </c>
      <c r="G5263" t="s">
        <v>4118</v>
      </c>
      <c r="I5263" t="s">
        <v>4101</v>
      </c>
    </row>
    <row r="5264" spans="1:9" x14ac:dyDescent="0.25">
      <c r="A5264" t="str">
        <f t="shared" si="246"/>
        <v>9350222</v>
      </c>
      <c r="B5264">
        <v>9350</v>
      </c>
      <c r="C5264" t="str">
        <f t="shared" si="247"/>
        <v>9350</v>
      </c>
      <c r="D5264">
        <v>222</v>
      </c>
      <c r="E5264" t="str">
        <f t="shared" si="248"/>
        <v>222</v>
      </c>
      <c r="F5264" t="s">
        <v>4080</v>
      </c>
      <c r="G5264" t="s">
        <v>4119</v>
      </c>
      <c r="I5264" t="s">
        <v>4101</v>
      </c>
    </row>
    <row r="5265" spans="1:9" x14ac:dyDescent="0.25">
      <c r="A5265" t="str">
        <f t="shared" si="246"/>
        <v>9350223</v>
      </c>
      <c r="B5265">
        <v>9350</v>
      </c>
      <c r="C5265" t="str">
        <f t="shared" si="247"/>
        <v>9350</v>
      </c>
      <c r="D5265">
        <v>223</v>
      </c>
      <c r="E5265" t="str">
        <f t="shared" si="248"/>
        <v>223</v>
      </c>
      <c r="F5265" t="s">
        <v>4080</v>
      </c>
      <c r="G5265" t="s">
        <v>4120</v>
      </c>
      <c r="I5265" t="s">
        <v>4101</v>
      </c>
    </row>
    <row r="5266" spans="1:9" x14ac:dyDescent="0.25">
      <c r="A5266" t="str">
        <f t="shared" si="246"/>
        <v>9350224</v>
      </c>
      <c r="B5266">
        <v>9350</v>
      </c>
      <c r="C5266" t="str">
        <f t="shared" si="247"/>
        <v>9350</v>
      </c>
      <c r="D5266">
        <v>224</v>
      </c>
      <c r="E5266" t="str">
        <f t="shared" si="248"/>
        <v>224</v>
      </c>
      <c r="F5266" t="s">
        <v>4080</v>
      </c>
      <c r="G5266" t="s">
        <v>4121</v>
      </c>
      <c r="I5266" t="s">
        <v>4101</v>
      </c>
    </row>
    <row r="5267" spans="1:9" x14ac:dyDescent="0.25">
      <c r="A5267" t="str">
        <f t="shared" si="246"/>
        <v>9350225</v>
      </c>
      <c r="B5267">
        <v>9350</v>
      </c>
      <c r="C5267" t="str">
        <f t="shared" si="247"/>
        <v>9350</v>
      </c>
      <c r="D5267">
        <v>225</v>
      </c>
      <c r="E5267" t="str">
        <f t="shared" si="248"/>
        <v>225</v>
      </c>
      <c r="F5267" t="s">
        <v>4080</v>
      </c>
      <c r="G5267" t="s">
        <v>1784</v>
      </c>
      <c r="I5267" t="s">
        <v>4101</v>
      </c>
    </row>
    <row r="5268" spans="1:9" x14ac:dyDescent="0.25">
      <c r="A5268" t="str">
        <f t="shared" si="246"/>
        <v>9350226</v>
      </c>
      <c r="B5268">
        <v>9350</v>
      </c>
      <c r="C5268" t="str">
        <f t="shared" si="247"/>
        <v>9350</v>
      </c>
      <c r="D5268">
        <v>226</v>
      </c>
      <c r="E5268" t="str">
        <f t="shared" si="248"/>
        <v>226</v>
      </c>
      <c r="F5268" t="s">
        <v>4080</v>
      </c>
      <c r="G5268" t="s">
        <v>3110</v>
      </c>
      <c r="I5268" t="s">
        <v>4101</v>
      </c>
    </row>
    <row r="5269" spans="1:9" x14ac:dyDescent="0.25">
      <c r="A5269" t="str">
        <f t="shared" si="246"/>
        <v>9350227</v>
      </c>
      <c r="B5269">
        <v>9350</v>
      </c>
      <c r="C5269" t="str">
        <f t="shared" si="247"/>
        <v>9350</v>
      </c>
      <c r="D5269">
        <v>227</v>
      </c>
      <c r="E5269" t="str">
        <f t="shared" si="248"/>
        <v>227</v>
      </c>
      <c r="F5269" t="s">
        <v>4080</v>
      </c>
      <c r="G5269" t="s">
        <v>4125</v>
      </c>
      <c r="I5269" t="s">
        <v>4101</v>
      </c>
    </row>
    <row r="5270" spans="1:9" x14ac:dyDescent="0.25">
      <c r="A5270" t="str">
        <f t="shared" si="246"/>
        <v>9350228</v>
      </c>
      <c r="B5270">
        <v>9350</v>
      </c>
      <c r="C5270" t="str">
        <f t="shared" si="247"/>
        <v>9350</v>
      </c>
      <c r="D5270">
        <v>228</v>
      </c>
      <c r="E5270" t="str">
        <f t="shared" si="248"/>
        <v>228</v>
      </c>
      <c r="F5270" t="s">
        <v>4080</v>
      </c>
      <c r="G5270" t="s">
        <v>127</v>
      </c>
      <c r="I5270" t="s">
        <v>4353</v>
      </c>
    </row>
    <row r="5271" spans="1:9" x14ac:dyDescent="0.25">
      <c r="A5271" t="str">
        <f t="shared" si="246"/>
        <v>9350229</v>
      </c>
      <c r="B5271">
        <v>9350</v>
      </c>
      <c r="C5271" t="str">
        <f t="shared" si="247"/>
        <v>9350</v>
      </c>
      <c r="D5271">
        <v>229</v>
      </c>
      <c r="E5271" t="str">
        <f t="shared" si="248"/>
        <v>229</v>
      </c>
      <c r="F5271" t="s">
        <v>4080</v>
      </c>
      <c r="G5271" t="s">
        <v>127</v>
      </c>
      <c r="I5271" t="s">
        <v>4349</v>
      </c>
    </row>
    <row r="5272" spans="1:9" x14ac:dyDescent="0.25">
      <c r="A5272" t="str">
        <f t="shared" si="246"/>
        <v>9350230</v>
      </c>
      <c r="B5272">
        <v>9350</v>
      </c>
      <c r="C5272" t="str">
        <f t="shared" si="247"/>
        <v>9350</v>
      </c>
      <c r="D5272">
        <v>230</v>
      </c>
      <c r="E5272" t="str">
        <f t="shared" si="248"/>
        <v>230</v>
      </c>
      <c r="F5272" t="s">
        <v>4080</v>
      </c>
      <c r="G5272" t="s">
        <v>117</v>
      </c>
      <c r="I5272" t="s">
        <v>4101</v>
      </c>
    </row>
    <row r="5273" spans="1:9" x14ac:dyDescent="0.25">
      <c r="A5273" t="str">
        <f t="shared" si="246"/>
        <v>9350230</v>
      </c>
      <c r="B5273">
        <v>9350</v>
      </c>
      <c r="C5273" t="str">
        <f t="shared" si="247"/>
        <v>9350</v>
      </c>
      <c r="D5273">
        <v>230</v>
      </c>
      <c r="E5273" t="str">
        <f t="shared" si="248"/>
        <v>230</v>
      </c>
      <c r="F5273" t="s">
        <v>4080</v>
      </c>
      <c r="G5273" t="s">
        <v>117</v>
      </c>
      <c r="I5273" t="s">
        <v>4101</v>
      </c>
    </row>
    <row r="5274" spans="1:9" x14ac:dyDescent="0.25">
      <c r="A5274" t="str">
        <f t="shared" si="246"/>
        <v>9350231</v>
      </c>
      <c r="B5274">
        <v>9350</v>
      </c>
      <c r="C5274" t="str">
        <f t="shared" si="247"/>
        <v>9350</v>
      </c>
      <c r="D5274">
        <v>231</v>
      </c>
      <c r="E5274" t="str">
        <f t="shared" si="248"/>
        <v>231</v>
      </c>
      <c r="F5274" t="s">
        <v>4080</v>
      </c>
      <c r="G5274" t="s">
        <v>4126</v>
      </c>
      <c r="I5274" t="s">
        <v>4101</v>
      </c>
    </row>
    <row r="5275" spans="1:9" x14ac:dyDescent="0.25">
      <c r="A5275" t="str">
        <f t="shared" si="246"/>
        <v>9350232</v>
      </c>
      <c r="B5275">
        <v>9350</v>
      </c>
      <c r="C5275" t="str">
        <f t="shared" si="247"/>
        <v>9350</v>
      </c>
      <c r="D5275">
        <v>232</v>
      </c>
      <c r="E5275" t="str">
        <f t="shared" si="248"/>
        <v>232</v>
      </c>
      <c r="F5275" t="s">
        <v>4080</v>
      </c>
      <c r="G5275" t="s">
        <v>4127</v>
      </c>
      <c r="I5275" t="s">
        <v>4101</v>
      </c>
    </row>
    <row r="5276" spans="1:9" x14ac:dyDescent="0.25">
      <c r="A5276" t="str">
        <f t="shared" si="246"/>
        <v>9350232</v>
      </c>
      <c r="B5276">
        <v>9350</v>
      </c>
      <c r="C5276" t="str">
        <f t="shared" si="247"/>
        <v>9350</v>
      </c>
      <c r="D5276">
        <v>232</v>
      </c>
      <c r="E5276" t="str">
        <f t="shared" si="248"/>
        <v>232</v>
      </c>
      <c r="F5276" t="s">
        <v>4080</v>
      </c>
      <c r="G5276" t="s">
        <v>4127</v>
      </c>
      <c r="I5276" t="s">
        <v>4101</v>
      </c>
    </row>
    <row r="5277" spans="1:9" x14ac:dyDescent="0.25">
      <c r="A5277" t="str">
        <f t="shared" si="246"/>
        <v>9350233</v>
      </c>
      <c r="B5277">
        <v>9350</v>
      </c>
      <c r="C5277" t="str">
        <f t="shared" si="247"/>
        <v>9350</v>
      </c>
      <c r="D5277">
        <v>233</v>
      </c>
      <c r="E5277" t="str">
        <f t="shared" si="248"/>
        <v>233</v>
      </c>
      <c r="F5277" t="s">
        <v>4080</v>
      </c>
      <c r="G5277" t="s">
        <v>4128</v>
      </c>
      <c r="I5277" t="s">
        <v>4101</v>
      </c>
    </row>
    <row r="5278" spans="1:9" x14ac:dyDescent="0.25">
      <c r="A5278" t="str">
        <f t="shared" si="246"/>
        <v>9350234</v>
      </c>
      <c r="B5278">
        <v>9350</v>
      </c>
      <c r="C5278" t="str">
        <f t="shared" si="247"/>
        <v>9350</v>
      </c>
      <c r="D5278">
        <v>234</v>
      </c>
      <c r="E5278" t="str">
        <f t="shared" si="248"/>
        <v>234</v>
      </c>
      <c r="F5278" t="s">
        <v>4080</v>
      </c>
      <c r="G5278" t="s">
        <v>750</v>
      </c>
      <c r="I5278" t="s">
        <v>4101</v>
      </c>
    </row>
    <row r="5279" spans="1:9" x14ac:dyDescent="0.25">
      <c r="A5279" t="str">
        <f t="shared" si="246"/>
        <v>9350234</v>
      </c>
      <c r="B5279">
        <v>9350</v>
      </c>
      <c r="C5279" t="str">
        <f t="shared" si="247"/>
        <v>9350</v>
      </c>
      <c r="D5279">
        <v>234</v>
      </c>
      <c r="E5279" t="str">
        <f t="shared" si="248"/>
        <v>234</v>
      </c>
      <c r="F5279" t="s">
        <v>4080</v>
      </c>
      <c r="G5279" t="s">
        <v>4129</v>
      </c>
      <c r="I5279" t="s">
        <v>4101</v>
      </c>
    </row>
    <row r="5280" spans="1:9" x14ac:dyDescent="0.25">
      <c r="A5280" t="str">
        <f t="shared" si="246"/>
        <v>9350235</v>
      </c>
      <c r="B5280">
        <v>9350</v>
      </c>
      <c r="C5280" t="str">
        <f t="shared" si="247"/>
        <v>9350</v>
      </c>
      <c r="D5280">
        <v>235</v>
      </c>
      <c r="E5280" t="str">
        <f t="shared" si="248"/>
        <v>235</v>
      </c>
      <c r="F5280" t="s">
        <v>4080</v>
      </c>
      <c r="G5280" t="s">
        <v>4130</v>
      </c>
      <c r="I5280" t="s">
        <v>4101</v>
      </c>
    </row>
    <row r="5281" spans="1:9" x14ac:dyDescent="0.25">
      <c r="A5281" t="str">
        <f t="shared" si="246"/>
        <v>9350236</v>
      </c>
      <c r="B5281">
        <v>9350</v>
      </c>
      <c r="C5281" t="str">
        <f t="shared" si="247"/>
        <v>9350</v>
      </c>
      <c r="D5281">
        <v>236</v>
      </c>
      <c r="E5281" t="str">
        <f t="shared" si="248"/>
        <v>236</v>
      </c>
      <c r="F5281" t="s">
        <v>4080</v>
      </c>
      <c r="G5281" t="s">
        <v>4131</v>
      </c>
      <c r="I5281" t="s">
        <v>4101</v>
      </c>
    </row>
    <row r="5282" spans="1:9" x14ac:dyDescent="0.25">
      <c r="A5282" t="str">
        <f t="shared" si="246"/>
        <v>9350237</v>
      </c>
      <c r="B5282">
        <v>9350</v>
      </c>
      <c r="C5282" t="str">
        <f t="shared" si="247"/>
        <v>9350</v>
      </c>
      <c r="D5282">
        <v>237</v>
      </c>
      <c r="E5282" t="str">
        <f t="shared" si="248"/>
        <v>237</v>
      </c>
      <c r="F5282" t="s">
        <v>4080</v>
      </c>
      <c r="G5282" t="s">
        <v>4132</v>
      </c>
      <c r="I5282" t="s">
        <v>4101</v>
      </c>
    </row>
    <row r="5283" spans="1:9" x14ac:dyDescent="0.25">
      <c r="A5283" t="str">
        <f t="shared" si="246"/>
        <v>9350238</v>
      </c>
      <c r="B5283">
        <v>9350</v>
      </c>
      <c r="C5283" t="str">
        <f t="shared" si="247"/>
        <v>9350</v>
      </c>
      <c r="D5283">
        <v>238</v>
      </c>
      <c r="E5283" t="str">
        <f t="shared" si="248"/>
        <v>238</v>
      </c>
      <c r="F5283" t="s">
        <v>4080</v>
      </c>
      <c r="G5283" t="s">
        <v>4127</v>
      </c>
      <c r="I5283" t="s">
        <v>4101</v>
      </c>
    </row>
    <row r="5284" spans="1:9" x14ac:dyDescent="0.25">
      <c r="A5284" t="str">
        <f t="shared" si="246"/>
        <v>9350238</v>
      </c>
      <c r="B5284">
        <v>9350</v>
      </c>
      <c r="C5284" t="str">
        <f t="shared" si="247"/>
        <v>9350</v>
      </c>
      <c r="D5284">
        <v>238</v>
      </c>
      <c r="E5284" t="str">
        <f t="shared" si="248"/>
        <v>238</v>
      </c>
      <c r="F5284" t="s">
        <v>4080</v>
      </c>
      <c r="G5284" t="s">
        <v>4127</v>
      </c>
      <c r="I5284" t="s">
        <v>4101</v>
      </c>
    </row>
    <row r="5285" spans="1:9" x14ac:dyDescent="0.25">
      <c r="A5285" t="str">
        <f t="shared" si="246"/>
        <v>9350239</v>
      </c>
      <c r="B5285">
        <v>9350</v>
      </c>
      <c r="C5285" t="str">
        <f t="shared" si="247"/>
        <v>9350</v>
      </c>
      <c r="D5285">
        <v>239</v>
      </c>
      <c r="E5285" t="str">
        <f t="shared" si="248"/>
        <v>239</v>
      </c>
      <c r="F5285" t="s">
        <v>4080</v>
      </c>
      <c r="G5285" t="s">
        <v>4134</v>
      </c>
      <c r="I5285" t="s">
        <v>4101</v>
      </c>
    </row>
    <row r="5286" spans="1:9" x14ac:dyDescent="0.25">
      <c r="A5286" t="str">
        <f t="shared" si="246"/>
        <v>9350240</v>
      </c>
      <c r="B5286">
        <v>9350</v>
      </c>
      <c r="C5286" t="str">
        <f t="shared" si="247"/>
        <v>9350</v>
      </c>
      <c r="D5286">
        <v>240</v>
      </c>
      <c r="E5286" t="str">
        <f t="shared" si="248"/>
        <v>240</v>
      </c>
      <c r="F5286" t="s">
        <v>4080</v>
      </c>
      <c r="G5286" t="s">
        <v>4136</v>
      </c>
      <c r="I5286" t="s">
        <v>4101</v>
      </c>
    </row>
    <row r="5287" spans="1:9" x14ac:dyDescent="0.25">
      <c r="A5287" t="str">
        <f t="shared" si="246"/>
        <v>9350241</v>
      </c>
      <c r="B5287">
        <v>9350</v>
      </c>
      <c r="C5287" t="str">
        <f t="shared" si="247"/>
        <v>9350</v>
      </c>
      <c r="D5287">
        <v>241</v>
      </c>
      <c r="E5287" t="str">
        <f t="shared" si="248"/>
        <v>241</v>
      </c>
      <c r="F5287" t="s">
        <v>4080</v>
      </c>
      <c r="G5287" t="s">
        <v>4135</v>
      </c>
      <c r="I5287" t="s">
        <v>4101</v>
      </c>
    </row>
    <row r="5288" spans="1:9" x14ac:dyDescent="0.25">
      <c r="A5288" t="str">
        <f t="shared" si="246"/>
        <v>9350246</v>
      </c>
      <c r="B5288">
        <v>9350</v>
      </c>
      <c r="C5288" t="str">
        <f t="shared" si="247"/>
        <v>9350</v>
      </c>
      <c r="D5288">
        <v>246</v>
      </c>
      <c r="E5288" t="str">
        <f t="shared" si="248"/>
        <v>246</v>
      </c>
      <c r="F5288" t="s">
        <v>4080</v>
      </c>
      <c r="G5288" t="s">
        <v>4137</v>
      </c>
      <c r="I5288" t="s">
        <v>4101</v>
      </c>
    </row>
    <row r="5289" spans="1:9" x14ac:dyDescent="0.25">
      <c r="A5289" t="str">
        <f t="shared" si="246"/>
        <v>9350247</v>
      </c>
      <c r="B5289">
        <v>9350</v>
      </c>
      <c r="C5289" t="str">
        <f t="shared" si="247"/>
        <v>9350</v>
      </c>
      <c r="D5289">
        <v>247</v>
      </c>
      <c r="E5289" t="str">
        <f t="shared" si="248"/>
        <v>247</v>
      </c>
      <c r="F5289" t="s">
        <v>4080</v>
      </c>
      <c r="G5289" t="s">
        <v>4138</v>
      </c>
      <c r="I5289" t="s">
        <v>4101</v>
      </c>
    </row>
    <row r="5290" spans="1:9" x14ac:dyDescent="0.25">
      <c r="A5290" t="str">
        <f t="shared" si="246"/>
        <v>9350248</v>
      </c>
      <c r="B5290">
        <v>9350</v>
      </c>
      <c r="C5290" t="str">
        <f t="shared" si="247"/>
        <v>9350</v>
      </c>
      <c r="D5290">
        <v>248</v>
      </c>
      <c r="E5290" t="str">
        <f t="shared" si="248"/>
        <v>248</v>
      </c>
      <c r="F5290" t="s">
        <v>4080</v>
      </c>
      <c r="G5290" t="s">
        <v>4139</v>
      </c>
      <c r="I5290" t="s">
        <v>4101</v>
      </c>
    </row>
    <row r="5291" spans="1:9" x14ac:dyDescent="0.25">
      <c r="A5291" t="str">
        <f t="shared" si="246"/>
        <v>9350249</v>
      </c>
      <c r="B5291">
        <v>9350</v>
      </c>
      <c r="C5291" t="str">
        <f t="shared" si="247"/>
        <v>9350</v>
      </c>
      <c r="D5291">
        <v>249</v>
      </c>
      <c r="E5291" t="str">
        <f t="shared" si="248"/>
        <v>249</v>
      </c>
      <c r="F5291" t="s">
        <v>4080</v>
      </c>
      <c r="G5291" t="s">
        <v>4140</v>
      </c>
      <c r="I5291" t="s">
        <v>4101</v>
      </c>
    </row>
    <row r="5292" spans="1:9" x14ac:dyDescent="0.25">
      <c r="A5292" t="str">
        <f t="shared" si="246"/>
        <v>9350250</v>
      </c>
      <c r="B5292">
        <v>9350</v>
      </c>
      <c r="C5292" t="str">
        <f t="shared" si="247"/>
        <v>9350</v>
      </c>
      <c r="D5292">
        <v>250</v>
      </c>
      <c r="E5292" t="str">
        <f t="shared" si="248"/>
        <v>250</v>
      </c>
      <c r="F5292" t="s">
        <v>4080</v>
      </c>
      <c r="G5292" t="s">
        <v>4141</v>
      </c>
      <c r="I5292" t="s">
        <v>4101</v>
      </c>
    </row>
    <row r="5293" spans="1:9" x14ac:dyDescent="0.25">
      <c r="A5293" t="str">
        <f t="shared" si="246"/>
        <v>9350251</v>
      </c>
      <c r="B5293">
        <v>9350</v>
      </c>
      <c r="C5293" t="str">
        <f t="shared" si="247"/>
        <v>9350</v>
      </c>
      <c r="D5293">
        <v>251</v>
      </c>
      <c r="E5293" t="str">
        <f t="shared" si="248"/>
        <v>251</v>
      </c>
      <c r="F5293" t="s">
        <v>4080</v>
      </c>
      <c r="G5293" t="s">
        <v>4133</v>
      </c>
      <c r="I5293" t="s">
        <v>4101</v>
      </c>
    </row>
    <row r="5294" spans="1:9" x14ac:dyDescent="0.25">
      <c r="A5294" t="str">
        <f t="shared" si="246"/>
        <v>9350252</v>
      </c>
      <c r="B5294">
        <v>9350</v>
      </c>
      <c r="C5294" t="str">
        <f t="shared" si="247"/>
        <v>9350</v>
      </c>
      <c r="D5294">
        <v>252</v>
      </c>
      <c r="E5294" t="str">
        <f t="shared" si="248"/>
        <v>252</v>
      </c>
      <c r="F5294" t="s">
        <v>4080</v>
      </c>
      <c r="G5294" t="s">
        <v>4142</v>
      </c>
      <c r="I5294" t="s">
        <v>4101</v>
      </c>
    </row>
    <row r="5295" spans="1:9" x14ac:dyDescent="0.25">
      <c r="A5295" t="str">
        <f t="shared" si="246"/>
        <v>9350253</v>
      </c>
      <c r="B5295">
        <v>9350</v>
      </c>
      <c r="C5295" t="str">
        <f t="shared" si="247"/>
        <v>9350</v>
      </c>
      <c r="D5295">
        <v>253</v>
      </c>
      <c r="E5295" t="str">
        <f t="shared" si="248"/>
        <v>253</v>
      </c>
      <c r="F5295" t="s">
        <v>4080</v>
      </c>
      <c r="G5295" t="s">
        <v>4143</v>
      </c>
      <c r="I5295" t="s">
        <v>4101</v>
      </c>
    </row>
    <row r="5296" spans="1:9" x14ac:dyDescent="0.25">
      <c r="A5296" t="str">
        <f t="shared" si="246"/>
        <v>9350254</v>
      </c>
      <c r="B5296">
        <v>9350</v>
      </c>
      <c r="C5296" t="str">
        <f t="shared" si="247"/>
        <v>9350</v>
      </c>
      <c r="D5296">
        <v>254</v>
      </c>
      <c r="E5296" t="str">
        <f t="shared" si="248"/>
        <v>254</v>
      </c>
      <c r="F5296" t="s">
        <v>4080</v>
      </c>
      <c r="G5296" t="s">
        <v>4144</v>
      </c>
      <c r="I5296" t="s">
        <v>4101</v>
      </c>
    </row>
    <row r="5297" spans="1:9" x14ac:dyDescent="0.25">
      <c r="A5297" t="str">
        <f t="shared" si="246"/>
        <v>9350255</v>
      </c>
      <c r="B5297">
        <v>9350</v>
      </c>
      <c r="C5297" t="str">
        <f t="shared" si="247"/>
        <v>9350</v>
      </c>
      <c r="D5297">
        <v>255</v>
      </c>
      <c r="E5297" t="str">
        <f t="shared" si="248"/>
        <v>255</v>
      </c>
      <c r="F5297" t="s">
        <v>4080</v>
      </c>
      <c r="G5297" t="s">
        <v>117</v>
      </c>
      <c r="I5297" t="s">
        <v>4101</v>
      </c>
    </row>
    <row r="5298" spans="1:9" x14ac:dyDescent="0.25">
      <c r="A5298" t="str">
        <f t="shared" si="246"/>
        <v>9350255</v>
      </c>
      <c r="B5298">
        <v>9350</v>
      </c>
      <c r="C5298" t="str">
        <f t="shared" si="247"/>
        <v>9350</v>
      </c>
      <c r="D5298">
        <v>255</v>
      </c>
      <c r="E5298" t="str">
        <f t="shared" si="248"/>
        <v>255</v>
      </c>
      <c r="F5298" t="s">
        <v>4080</v>
      </c>
      <c r="G5298" t="s">
        <v>117</v>
      </c>
      <c r="I5298" t="s">
        <v>4101</v>
      </c>
    </row>
    <row r="5299" spans="1:9" x14ac:dyDescent="0.25">
      <c r="A5299" t="str">
        <f t="shared" si="246"/>
        <v>9350255</v>
      </c>
      <c r="B5299">
        <v>9350</v>
      </c>
      <c r="C5299" t="str">
        <f t="shared" si="247"/>
        <v>9350</v>
      </c>
      <c r="D5299">
        <v>255</v>
      </c>
      <c r="E5299" t="str">
        <f t="shared" si="248"/>
        <v>255</v>
      </c>
      <c r="F5299" t="s">
        <v>4080</v>
      </c>
      <c r="G5299" t="s">
        <v>4145</v>
      </c>
      <c r="I5299" t="s">
        <v>4101</v>
      </c>
    </row>
    <row r="5300" spans="1:9" x14ac:dyDescent="0.25">
      <c r="A5300" t="str">
        <f t="shared" si="246"/>
        <v>9350255</v>
      </c>
      <c r="B5300">
        <v>9350</v>
      </c>
      <c r="C5300" t="str">
        <f t="shared" si="247"/>
        <v>9350</v>
      </c>
      <c r="D5300">
        <v>255</v>
      </c>
      <c r="E5300" t="str">
        <f t="shared" si="248"/>
        <v>255</v>
      </c>
      <c r="F5300" t="s">
        <v>4080</v>
      </c>
      <c r="G5300" t="s">
        <v>4146</v>
      </c>
      <c r="I5300" t="s">
        <v>4101</v>
      </c>
    </row>
    <row r="5301" spans="1:9" x14ac:dyDescent="0.25">
      <c r="A5301" t="str">
        <f t="shared" si="246"/>
        <v>9350255</v>
      </c>
      <c r="B5301">
        <v>9350</v>
      </c>
      <c r="C5301" t="str">
        <f t="shared" si="247"/>
        <v>9350</v>
      </c>
      <c r="D5301">
        <v>255</v>
      </c>
      <c r="E5301" t="str">
        <f t="shared" si="248"/>
        <v>255</v>
      </c>
      <c r="F5301" t="s">
        <v>4080</v>
      </c>
      <c r="G5301" t="s">
        <v>787</v>
      </c>
      <c r="I5301" t="s">
        <v>4101</v>
      </c>
    </row>
    <row r="5302" spans="1:9" x14ac:dyDescent="0.25">
      <c r="A5302" t="str">
        <f t="shared" si="246"/>
        <v>9350255</v>
      </c>
      <c r="B5302">
        <v>9350</v>
      </c>
      <c r="C5302" t="str">
        <f t="shared" si="247"/>
        <v>9350</v>
      </c>
      <c r="D5302">
        <v>255</v>
      </c>
      <c r="E5302" t="str">
        <f t="shared" si="248"/>
        <v>255</v>
      </c>
      <c r="F5302" t="s">
        <v>4080</v>
      </c>
      <c r="G5302" t="s">
        <v>860</v>
      </c>
      <c r="I5302" t="s">
        <v>4101</v>
      </c>
    </row>
    <row r="5303" spans="1:9" x14ac:dyDescent="0.25">
      <c r="A5303" t="str">
        <f t="shared" si="246"/>
        <v>9350256</v>
      </c>
      <c r="B5303">
        <v>9350</v>
      </c>
      <c r="C5303" t="str">
        <f t="shared" si="247"/>
        <v>9350</v>
      </c>
      <c r="D5303">
        <v>256</v>
      </c>
      <c r="E5303" t="str">
        <f t="shared" si="248"/>
        <v>256</v>
      </c>
      <c r="F5303" t="s">
        <v>4080</v>
      </c>
      <c r="G5303" t="s">
        <v>127</v>
      </c>
      <c r="I5303" t="s">
        <v>4350</v>
      </c>
    </row>
    <row r="5304" spans="1:9" x14ac:dyDescent="0.25">
      <c r="A5304" t="str">
        <f t="shared" si="246"/>
        <v>9350258</v>
      </c>
      <c r="B5304">
        <v>9350</v>
      </c>
      <c r="C5304" t="str">
        <f t="shared" si="247"/>
        <v>9350</v>
      </c>
      <c r="D5304">
        <v>258</v>
      </c>
      <c r="E5304" t="str">
        <f t="shared" si="248"/>
        <v>258</v>
      </c>
      <c r="F5304" t="s">
        <v>4080</v>
      </c>
      <c r="G5304" t="s">
        <v>127</v>
      </c>
      <c r="I5304" t="s">
        <v>4351</v>
      </c>
    </row>
    <row r="5305" spans="1:9" x14ac:dyDescent="0.25">
      <c r="A5305" t="str">
        <f t="shared" si="246"/>
        <v>9350258</v>
      </c>
      <c r="B5305">
        <v>9350</v>
      </c>
      <c r="C5305" t="str">
        <f t="shared" si="247"/>
        <v>9350</v>
      </c>
      <c r="D5305">
        <v>258</v>
      </c>
      <c r="E5305" t="str">
        <f t="shared" si="248"/>
        <v>258</v>
      </c>
      <c r="F5305" t="s">
        <v>4080</v>
      </c>
      <c r="G5305" t="s">
        <v>127</v>
      </c>
      <c r="I5305" t="s">
        <v>726</v>
      </c>
    </row>
    <row r="5306" spans="1:9" x14ac:dyDescent="0.25">
      <c r="A5306" t="str">
        <f t="shared" si="246"/>
        <v>9350259</v>
      </c>
      <c r="B5306">
        <v>9350</v>
      </c>
      <c r="C5306" t="str">
        <f t="shared" si="247"/>
        <v>9350</v>
      </c>
      <c r="D5306">
        <v>259</v>
      </c>
      <c r="E5306" t="str">
        <f t="shared" si="248"/>
        <v>259</v>
      </c>
      <c r="F5306" t="s">
        <v>4080</v>
      </c>
      <c r="G5306" t="s">
        <v>127</v>
      </c>
      <c r="I5306" t="s">
        <v>4352</v>
      </c>
    </row>
    <row r="5307" spans="1:9" x14ac:dyDescent="0.25">
      <c r="A5307" t="str">
        <f t="shared" si="246"/>
        <v>9350259</v>
      </c>
      <c r="B5307">
        <v>9350</v>
      </c>
      <c r="C5307" t="str">
        <f t="shared" si="247"/>
        <v>9350</v>
      </c>
      <c r="D5307">
        <v>259</v>
      </c>
      <c r="E5307" t="str">
        <f t="shared" si="248"/>
        <v>259</v>
      </c>
      <c r="F5307" t="s">
        <v>4080</v>
      </c>
      <c r="G5307" t="s">
        <v>127</v>
      </c>
      <c r="I5307" t="s">
        <v>4150</v>
      </c>
    </row>
    <row r="5308" spans="1:9" x14ac:dyDescent="0.25">
      <c r="A5308" t="str">
        <f t="shared" si="246"/>
        <v>9350260</v>
      </c>
      <c r="B5308">
        <v>9350</v>
      </c>
      <c r="C5308" t="str">
        <f t="shared" si="247"/>
        <v>9350</v>
      </c>
      <c r="D5308">
        <v>260</v>
      </c>
      <c r="E5308" t="str">
        <f t="shared" si="248"/>
        <v>260</v>
      </c>
      <c r="F5308" t="s">
        <v>4080</v>
      </c>
      <c r="G5308" t="s">
        <v>127</v>
      </c>
      <c r="I5308" t="s">
        <v>4356</v>
      </c>
    </row>
    <row r="5309" spans="1:9" x14ac:dyDescent="0.25">
      <c r="A5309" t="str">
        <f t="shared" si="246"/>
        <v>9350261</v>
      </c>
      <c r="B5309">
        <v>9350</v>
      </c>
      <c r="C5309" t="str">
        <f t="shared" si="247"/>
        <v>9350</v>
      </c>
      <c r="D5309">
        <v>261</v>
      </c>
      <c r="E5309" t="str">
        <f t="shared" si="248"/>
        <v>261</v>
      </c>
      <c r="F5309" t="s">
        <v>4080</v>
      </c>
      <c r="G5309" t="s">
        <v>4147</v>
      </c>
      <c r="I5309" t="s">
        <v>4101</v>
      </c>
    </row>
    <row r="5310" spans="1:9" x14ac:dyDescent="0.25">
      <c r="A5310" t="str">
        <f t="shared" si="246"/>
        <v>9350262</v>
      </c>
      <c r="B5310">
        <v>9350</v>
      </c>
      <c r="C5310" t="str">
        <f t="shared" si="247"/>
        <v>9350</v>
      </c>
      <c r="D5310">
        <v>262</v>
      </c>
      <c r="E5310" t="str">
        <f t="shared" si="248"/>
        <v>262</v>
      </c>
      <c r="F5310" t="s">
        <v>4080</v>
      </c>
      <c r="G5310" t="s">
        <v>127</v>
      </c>
      <c r="I5310" t="s">
        <v>4359</v>
      </c>
    </row>
    <row r="5311" spans="1:9" x14ac:dyDescent="0.25">
      <c r="A5311" t="str">
        <f t="shared" si="246"/>
        <v>9350263</v>
      </c>
      <c r="B5311">
        <v>9350</v>
      </c>
      <c r="C5311" t="str">
        <f t="shared" si="247"/>
        <v>9350</v>
      </c>
      <c r="D5311">
        <v>263</v>
      </c>
      <c r="E5311" t="str">
        <f t="shared" si="248"/>
        <v>263</v>
      </c>
      <c r="F5311" t="s">
        <v>4080</v>
      </c>
      <c r="G5311" t="s">
        <v>127</v>
      </c>
      <c r="I5311" t="s">
        <v>4360</v>
      </c>
    </row>
    <row r="5312" spans="1:9" x14ac:dyDescent="0.25">
      <c r="A5312" t="str">
        <f t="shared" si="246"/>
        <v>9350309</v>
      </c>
      <c r="B5312">
        <v>9350</v>
      </c>
      <c r="C5312" t="str">
        <f t="shared" si="247"/>
        <v>9350</v>
      </c>
      <c r="D5312">
        <v>309</v>
      </c>
      <c r="E5312" t="str">
        <f t="shared" si="248"/>
        <v>309</v>
      </c>
      <c r="F5312" t="s">
        <v>4208</v>
      </c>
      <c r="G5312" t="s">
        <v>127</v>
      </c>
      <c r="I5312" t="s">
        <v>4344</v>
      </c>
    </row>
    <row r="5313" spans="1:9" x14ac:dyDescent="0.25">
      <c r="A5313" t="str">
        <f t="shared" si="246"/>
        <v>9350321</v>
      </c>
      <c r="B5313">
        <v>9350</v>
      </c>
      <c r="C5313" t="str">
        <f t="shared" si="247"/>
        <v>9350</v>
      </c>
      <c r="D5313">
        <v>321</v>
      </c>
      <c r="E5313" t="str">
        <f t="shared" si="248"/>
        <v>321</v>
      </c>
      <c r="F5313" t="s">
        <v>4208</v>
      </c>
      <c r="G5313" t="s">
        <v>4218</v>
      </c>
      <c r="H5313" t="s">
        <v>4217</v>
      </c>
      <c r="I5313" t="s">
        <v>4067</v>
      </c>
    </row>
    <row r="5314" spans="1:9" x14ac:dyDescent="0.25">
      <c r="A5314" t="str">
        <f t="shared" ref="A5314:A5377" si="249">CONCATENATE(C5314,E5314)</f>
        <v>9350321</v>
      </c>
      <c r="B5314">
        <v>9350</v>
      </c>
      <c r="C5314" t="str">
        <f t="shared" ref="C5314:C5377" si="250">TEXT(B5314,"0000")</f>
        <v>9350</v>
      </c>
      <c r="D5314">
        <v>321</v>
      </c>
      <c r="E5314" t="str">
        <f t="shared" ref="E5314:E5377" si="251">TEXT(D5314,"000")</f>
        <v>321</v>
      </c>
      <c r="F5314" t="s">
        <v>4208</v>
      </c>
      <c r="G5314" t="s">
        <v>4219</v>
      </c>
      <c r="H5314" t="s">
        <v>4217</v>
      </c>
      <c r="I5314" t="s">
        <v>4067</v>
      </c>
    </row>
    <row r="5315" spans="1:9" x14ac:dyDescent="0.25">
      <c r="A5315" t="str">
        <f t="shared" si="249"/>
        <v>9350321</v>
      </c>
      <c r="B5315">
        <v>9350</v>
      </c>
      <c r="C5315" t="str">
        <f t="shared" si="250"/>
        <v>9350</v>
      </c>
      <c r="D5315">
        <v>321</v>
      </c>
      <c r="E5315" t="str">
        <f t="shared" si="251"/>
        <v>321</v>
      </c>
      <c r="F5315" t="s">
        <v>4208</v>
      </c>
      <c r="G5315" t="s">
        <v>4220</v>
      </c>
      <c r="H5315" t="s">
        <v>4217</v>
      </c>
      <c r="I5315" t="s">
        <v>4067</v>
      </c>
    </row>
    <row r="5316" spans="1:9" x14ac:dyDescent="0.25">
      <c r="A5316" t="str">
        <f t="shared" si="249"/>
        <v>9350321</v>
      </c>
      <c r="B5316">
        <v>9350</v>
      </c>
      <c r="C5316" t="str">
        <f t="shared" si="250"/>
        <v>9350</v>
      </c>
      <c r="D5316">
        <v>321</v>
      </c>
      <c r="E5316" t="str">
        <f t="shared" si="251"/>
        <v>321</v>
      </c>
      <c r="F5316" t="s">
        <v>4208</v>
      </c>
      <c r="G5316" t="s">
        <v>103</v>
      </c>
      <c r="H5316" t="s">
        <v>4217</v>
      </c>
      <c r="I5316" t="s">
        <v>4067</v>
      </c>
    </row>
    <row r="5317" spans="1:9" x14ac:dyDescent="0.25">
      <c r="A5317" t="str">
        <f t="shared" si="249"/>
        <v>9350321</v>
      </c>
      <c r="B5317">
        <v>9350</v>
      </c>
      <c r="C5317" t="str">
        <f t="shared" si="250"/>
        <v>9350</v>
      </c>
      <c r="D5317">
        <v>321</v>
      </c>
      <c r="E5317" t="str">
        <f t="shared" si="251"/>
        <v>321</v>
      </c>
      <c r="F5317" t="s">
        <v>4208</v>
      </c>
      <c r="G5317" t="s">
        <v>4276</v>
      </c>
      <c r="H5317" t="s">
        <v>4217</v>
      </c>
      <c r="I5317" t="s">
        <v>4067</v>
      </c>
    </row>
    <row r="5318" spans="1:9" x14ac:dyDescent="0.25">
      <c r="A5318" t="str">
        <f t="shared" si="249"/>
        <v>9350321</v>
      </c>
      <c r="B5318">
        <v>9350</v>
      </c>
      <c r="C5318" t="str">
        <f t="shared" si="250"/>
        <v>9350</v>
      </c>
      <c r="D5318">
        <v>321</v>
      </c>
      <c r="E5318" t="str">
        <f t="shared" si="251"/>
        <v>321</v>
      </c>
      <c r="F5318" t="s">
        <v>4208</v>
      </c>
      <c r="G5318" t="s">
        <v>4277</v>
      </c>
      <c r="H5318" t="s">
        <v>4217</v>
      </c>
      <c r="I5318" t="s">
        <v>4067</v>
      </c>
    </row>
    <row r="5319" spans="1:9" x14ac:dyDescent="0.25">
      <c r="A5319" t="str">
        <f t="shared" si="249"/>
        <v>9350321</v>
      </c>
      <c r="B5319">
        <v>9350</v>
      </c>
      <c r="C5319" t="str">
        <f t="shared" si="250"/>
        <v>9350</v>
      </c>
      <c r="D5319">
        <v>321</v>
      </c>
      <c r="E5319" t="str">
        <f t="shared" si="251"/>
        <v>321</v>
      </c>
      <c r="F5319" t="s">
        <v>4208</v>
      </c>
      <c r="G5319" t="s">
        <v>4278</v>
      </c>
      <c r="H5319" t="s">
        <v>4217</v>
      </c>
      <c r="I5319" t="s">
        <v>4067</v>
      </c>
    </row>
    <row r="5320" spans="1:9" x14ac:dyDescent="0.25">
      <c r="A5320" t="str">
        <f t="shared" si="249"/>
        <v>9350321</v>
      </c>
      <c r="B5320">
        <v>9350</v>
      </c>
      <c r="C5320" t="str">
        <f t="shared" si="250"/>
        <v>9350</v>
      </c>
      <c r="D5320">
        <v>321</v>
      </c>
      <c r="E5320" t="str">
        <f t="shared" si="251"/>
        <v>321</v>
      </c>
      <c r="F5320" t="s">
        <v>4208</v>
      </c>
      <c r="G5320" t="s">
        <v>4284</v>
      </c>
      <c r="H5320" t="s">
        <v>4282</v>
      </c>
      <c r="I5320" t="s">
        <v>4067</v>
      </c>
    </row>
    <row r="5321" spans="1:9" x14ac:dyDescent="0.25">
      <c r="A5321" t="str">
        <f t="shared" si="249"/>
        <v>9350321</v>
      </c>
      <c r="B5321">
        <v>9350</v>
      </c>
      <c r="C5321" t="str">
        <f t="shared" si="250"/>
        <v>9350</v>
      </c>
      <c r="D5321">
        <v>321</v>
      </c>
      <c r="E5321" t="str">
        <f t="shared" si="251"/>
        <v>321</v>
      </c>
      <c r="F5321" t="s">
        <v>4208</v>
      </c>
      <c r="G5321" t="s">
        <v>4148</v>
      </c>
      <c r="H5321" t="s">
        <v>4217</v>
      </c>
      <c r="I5321" t="s">
        <v>4067</v>
      </c>
    </row>
    <row r="5322" spans="1:9" x14ac:dyDescent="0.25">
      <c r="A5322" t="str">
        <f t="shared" si="249"/>
        <v>9350321</v>
      </c>
      <c r="B5322">
        <v>9350</v>
      </c>
      <c r="C5322" t="str">
        <f t="shared" si="250"/>
        <v>9350</v>
      </c>
      <c r="D5322">
        <v>321</v>
      </c>
      <c r="E5322" t="str">
        <f t="shared" si="251"/>
        <v>321</v>
      </c>
      <c r="F5322" t="s">
        <v>4208</v>
      </c>
      <c r="G5322" t="s">
        <v>4342</v>
      </c>
      <c r="H5322" t="s">
        <v>4217</v>
      </c>
      <c r="I5322" t="s">
        <v>4067</v>
      </c>
    </row>
    <row r="5323" spans="1:9" x14ac:dyDescent="0.25">
      <c r="A5323" t="str">
        <f t="shared" si="249"/>
        <v>9350322</v>
      </c>
      <c r="B5323">
        <v>9350</v>
      </c>
      <c r="C5323" t="str">
        <f t="shared" si="250"/>
        <v>9350</v>
      </c>
      <c r="D5323">
        <v>322</v>
      </c>
      <c r="E5323" t="str">
        <f t="shared" si="251"/>
        <v>322</v>
      </c>
      <c r="F5323" t="s">
        <v>4208</v>
      </c>
      <c r="G5323" t="s">
        <v>4210</v>
      </c>
      <c r="H5323" t="s">
        <v>4207</v>
      </c>
      <c r="I5323" t="s">
        <v>4067</v>
      </c>
    </row>
    <row r="5324" spans="1:9" x14ac:dyDescent="0.25">
      <c r="A5324" t="str">
        <f t="shared" si="249"/>
        <v>9350322</v>
      </c>
      <c r="B5324">
        <v>9350</v>
      </c>
      <c r="C5324" t="str">
        <f t="shared" si="250"/>
        <v>9350</v>
      </c>
      <c r="D5324">
        <v>322</v>
      </c>
      <c r="E5324" t="str">
        <f t="shared" si="251"/>
        <v>322</v>
      </c>
      <c r="F5324" t="s">
        <v>4208</v>
      </c>
      <c r="G5324" t="s">
        <v>1616</v>
      </c>
      <c r="H5324" t="s">
        <v>4207</v>
      </c>
      <c r="I5324" t="s">
        <v>4067</v>
      </c>
    </row>
    <row r="5325" spans="1:9" x14ac:dyDescent="0.25">
      <c r="A5325" t="str">
        <f t="shared" si="249"/>
        <v>9350322</v>
      </c>
      <c r="B5325">
        <v>9350</v>
      </c>
      <c r="C5325" t="str">
        <f t="shared" si="250"/>
        <v>9350</v>
      </c>
      <c r="D5325">
        <v>322</v>
      </c>
      <c r="E5325" t="str">
        <f t="shared" si="251"/>
        <v>322</v>
      </c>
      <c r="F5325" t="s">
        <v>4208</v>
      </c>
      <c r="G5325" t="s">
        <v>4269</v>
      </c>
      <c r="I5325" t="s">
        <v>4067</v>
      </c>
    </row>
    <row r="5326" spans="1:9" x14ac:dyDescent="0.25">
      <c r="A5326" t="str">
        <f t="shared" si="249"/>
        <v>9350322</v>
      </c>
      <c r="B5326">
        <v>9350</v>
      </c>
      <c r="C5326" t="str">
        <f t="shared" si="250"/>
        <v>9350</v>
      </c>
      <c r="D5326">
        <v>322</v>
      </c>
      <c r="E5326" t="str">
        <f t="shared" si="251"/>
        <v>322</v>
      </c>
      <c r="F5326" t="s">
        <v>4208</v>
      </c>
      <c r="G5326" t="s">
        <v>4271</v>
      </c>
      <c r="H5326" t="s">
        <v>4237</v>
      </c>
      <c r="I5326" t="s">
        <v>4067</v>
      </c>
    </row>
    <row r="5327" spans="1:9" x14ac:dyDescent="0.25">
      <c r="A5327" t="str">
        <f t="shared" si="249"/>
        <v>9350323</v>
      </c>
      <c r="B5327">
        <v>9350</v>
      </c>
      <c r="C5327" t="str">
        <f t="shared" si="250"/>
        <v>9350</v>
      </c>
      <c r="D5327">
        <v>323</v>
      </c>
      <c r="E5327" t="str">
        <f t="shared" si="251"/>
        <v>323</v>
      </c>
      <c r="F5327" t="s">
        <v>4208</v>
      </c>
      <c r="G5327" t="s">
        <v>4209</v>
      </c>
      <c r="H5327" t="s">
        <v>4207</v>
      </c>
      <c r="I5327" t="s">
        <v>4067</v>
      </c>
    </row>
    <row r="5328" spans="1:9" x14ac:dyDescent="0.25">
      <c r="A5328" t="str">
        <f t="shared" si="249"/>
        <v>9350323</v>
      </c>
      <c r="B5328">
        <v>9350</v>
      </c>
      <c r="C5328" t="str">
        <f t="shared" si="250"/>
        <v>9350</v>
      </c>
      <c r="D5328">
        <v>323</v>
      </c>
      <c r="E5328" t="str">
        <f t="shared" si="251"/>
        <v>323</v>
      </c>
      <c r="F5328" t="s">
        <v>4208</v>
      </c>
      <c r="G5328" t="s">
        <v>4221</v>
      </c>
      <c r="H5328" t="s">
        <v>4207</v>
      </c>
      <c r="I5328" t="s">
        <v>4067</v>
      </c>
    </row>
    <row r="5329" spans="1:9" x14ac:dyDescent="0.25">
      <c r="A5329" t="str">
        <f t="shared" si="249"/>
        <v>9350323</v>
      </c>
      <c r="B5329">
        <v>9350</v>
      </c>
      <c r="C5329" t="str">
        <f t="shared" si="250"/>
        <v>9350</v>
      </c>
      <c r="D5329">
        <v>323</v>
      </c>
      <c r="E5329" t="str">
        <f t="shared" si="251"/>
        <v>323</v>
      </c>
      <c r="F5329" t="s">
        <v>4208</v>
      </c>
      <c r="G5329" t="s">
        <v>1730</v>
      </c>
      <c r="H5329" t="s">
        <v>4207</v>
      </c>
      <c r="I5329" t="s">
        <v>4067</v>
      </c>
    </row>
    <row r="5330" spans="1:9" x14ac:dyDescent="0.25">
      <c r="A5330" t="str">
        <f t="shared" si="249"/>
        <v>9350323</v>
      </c>
      <c r="B5330">
        <v>9350</v>
      </c>
      <c r="C5330" t="str">
        <f t="shared" si="250"/>
        <v>9350</v>
      </c>
      <c r="D5330">
        <v>323</v>
      </c>
      <c r="E5330" t="str">
        <f t="shared" si="251"/>
        <v>323</v>
      </c>
      <c r="F5330" t="s">
        <v>4208</v>
      </c>
      <c r="G5330" t="s">
        <v>4285</v>
      </c>
      <c r="H5330" t="s">
        <v>4282</v>
      </c>
      <c r="I5330" t="s">
        <v>4067</v>
      </c>
    </row>
    <row r="5331" spans="1:9" x14ac:dyDescent="0.25">
      <c r="A5331" t="str">
        <f t="shared" si="249"/>
        <v>9350323</v>
      </c>
      <c r="B5331">
        <v>9350</v>
      </c>
      <c r="C5331" t="str">
        <f t="shared" si="250"/>
        <v>9350</v>
      </c>
      <c r="D5331">
        <v>323</v>
      </c>
      <c r="E5331" t="str">
        <f t="shared" si="251"/>
        <v>323</v>
      </c>
      <c r="F5331" t="s">
        <v>4208</v>
      </c>
      <c r="G5331" t="s">
        <v>4286</v>
      </c>
      <c r="H5331" t="s">
        <v>4282</v>
      </c>
      <c r="I5331" t="s">
        <v>4067</v>
      </c>
    </row>
    <row r="5332" spans="1:9" x14ac:dyDescent="0.25">
      <c r="A5332" t="str">
        <f t="shared" si="249"/>
        <v>9350323</v>
      </c>
      <c r="B5332">
        <v>9350</v>
      </c>
      <c r="C5332" t="str">
        <f t="shared" si="250"/>
        <v>9350</v>
      </c>
      <c r="D5332">
        <v>323</v>
      </c>
      <c r="E5332" t="str">
        <f t="shared" si="251"/>
        <v>323</v>
      </c>
      <c r="F5332" t="s">
        <v>4208</v>
      </c>
      <c r="G5332" t="s">
        <v>4288</v>
      </c>
      <c r="H5332" t="s">
        <v>4207</v>
      </c>
      <c r="I5332" t="s">
        <v>4067</v>
      </c>
    </row>
    <row r="5333" spans="1:9" x14ac:dyDescent="0.25">
      <c r="A5333" t="str">
        <f t="shared" si="249"/>
        <v>9350323</v>
      </c>
      <c r="B5333">
        <v>9350</v>
      </c>
      <c r="C5333" t="str">
        <f t="shared" si="250"/>
        <v>9350</v>
      </c>
      <c r="D5333">
        <v>323</v>
      </c>
      <c r="E5333" t="str">
        <f t="shared" si="251"/>
        <v>323</v>
      </c>
      <c r="F5333" t="s">
        <v>4208</v>
      </c>
      <c r="G5333" t="s">
        <v>4148</v>
      </c>
      <c r="H5333" t="s">
        <v>4207</v>
      </c>
      <c r="I5333" t="s">
        <v>4067</v>
      </c>
    </row>
    <row r="5334" spans="1:9" x14ac:dyDescent="0.25">
      <c r="A5334" t="str">
        <f t="shared" si="249"/>
        <v>9350324</v>
      </c>
      <c r="B5334">
        <v>9350</v>
      </c>
      <c r="C5334" t="str">
        <f t="shared" si="250"/>
        <v>9350</v>
      </c>
      <c r="D5334">
        <v>324</v>
      </c>
      <c r="E5334" t="str">
        <f t="shared" si="251"/>
        <v>324</v>
      </c>
      <c r="F5334" t="s">
        <v>4208</v>
      </c>
      <c r="G5334" t="s">
        <v>4222</v>
      </c>
      <c r="H5334" t="s">
        <v>4216</v>
      </c>
      <c r="I5334" t="s">
        <v>4067</v>
      </c>
    </row>
    <row r="5335" spans="1:9" x14ac:dyDescent="0.25">
      <c r="A5335" t="str">
        <f t="shared" si="249"/>
        <v>9350324</v>
      </c>
      <c r="B5335">
        <v>9350</v>
      </c>
      <c r="C5335" t="str">
        <f t="shared" si="250"/>
        <v>9350</v>
      </c>
      <c r="D5335">
        <v>324</v>
      </c>
      <c r="E5335" t="str">
        <f t="shared" si="251"/>
        <v>324</v>
      </c>
      <c r="F5335" t="s">
        <v>4208</v>
      </c>
      <c r="G5335" t="s">
        <v>4223</v>
      </c>
      <c r="H5335" t="s">
        <v>4216</v>
      </c>
      <c r="I5335" t="s">
        <v>4067</v>
      </c>
    </row>
    <row r="5336" spans="1:9" x14ac:dyDescent="0.25">
      <c r="A5336" t="str">
        <f t="shared" si="249"/>
        <v>9350324</v>
      </c>
      <c r="B5336">
        <v>9350</v>
      </c>
      <c r="C5336" t="str">
        <f t="shared" si="250"/>
        <v>9350</v>
      </c>
      <c r="D5336">
        <v>324</v>
      </c>
      <c r="E5336" t="str">
        <f t="shared" si="251"/>
        <v>324</v>
      </c>
      <c r="F5336" t="s">
        <v>4208</v>
      </c>
      <c r="G5336" t="s">
        <v>4224</v>
      </c>
      <c r="H5336" t="s">
        <v>4216</v>
      </c>
      <c r="I5336" t="s">
        <v>4067</v>
      </c>
    </row>
    <row r="5337" spans="1:9" x14ac:dyDescent="0.25">
      <c r="A5337" t="str">
        <f t="shared" si="249"/>
        <v>9350324</v>
      </c>
      <c r="B5337">
        <v>9350</v>
      </c>
      <c r="C5337" t="str">
        <f t="shared" si="250"/>
        <v>9350</v>
      </c>
      <c r="D5337">
        <v>324</v>
      </c>
      <c r="E5337" t="str">
        <f t="shared" si="251"/>
        <v>324</v>
      </c>
      <c r="F5337" t="s">
        <v>4208</v>
      </c>
      <c r="G5337" t="s">
        <v>4321</v>
      </c>
      <c r="H5337" t="s">
        <v>4216</v>
      </c>
      <c r="I5337" t="s">
        <v>4067</v>
      </c>
    </row>
    <row r="5338" spans="1:9" x14ac:dyDescent="0.25">
      <c r="A5338" t="str">
        <f t="shared" si="249"/>
        <v>9350325</v>
      </c>
      <c r="B5338">
        <v>9350</v>
      </c>
      <c r="C5338" t="str">
        <f t="shared" si="250"/>
        <v>9350</v>
      </c>
      <c r="D5338">
        <v>325</v>
      </c>
      <c r="E5338" t="str">
        <f t="shared" si="251"/>
        <v>325</v>
      </c>
      <c r="F5338" t="s">
        <v>4208</v>
      </c>
      <c r="G5338" t="s">
        <v>4215</v>
      </c>
      <c r="H5338" t="s">
        <v>4214</v>
      </c>
      <c r="I5338" t="s">
        <v>4067</v>
      </c>
    </row>
    <row r="5339" spans="1:9" x14ac:dyDescent="0.25">
      <c r="A5339" t="str">
        <f t="shared" si="249"/>
        <v>9350325</v>
      </c>
      <c r="B5339">
        <v>9350</v>
      </c>
      <c r="C5339" t="str">
        <f t="shared" si="250"/>
        <v>9350</v>
      </c>
      <c r="D5339">
        <v>325</v>
      </c>
      <c r="E5339" t="str">
        <f t="shared" si="251"/>
        <v>325</v>
      </c>
      <c r="F5339" t="s">
        <v>4208</v>
      </c>
      <c r="G5339" t="s">
        <v>4327</v>
      </c>
      <c r="H5339" t="s">
        <v>4214</v>
      </c>
      <c r="I5339" t="s">
        <v>4067</v>
      </c>
    </row>
    <row r="5340" spans="1:9" x14ac:dyDescent="0.25">
      <c r="A5340" t="str">
        <f t="shared" si="249"/>
        <v>9350325</v>
      </c>
      <c r="B5340">
        <v>9350</v>
      </c>
      <c r="C5340" t="str">
        <f t="shared" si="250"/>
        <v>9350</v>
      </c>
      <c r="D5340">
        <v>325</v>
      </c>
      <c r="E5340" t="str">
        <f t="shared" si="251"/>
        <v>325</v>
      </c>
      <c r="F5340" t="s">
        <v>4208</v>
      </c>
      <c r="G5340" t="s">
        <v>4339</v>
      </c>
      <c r="H5340" t="s">
        <v>4214</v>
      </c>
      <c r="I5340" t="s">
        <v>4067</v>
      </c>
    </row>
    <row r="5341" spans="1:9" x14ac:dyDescent="0.25">
      <c r="A5341" t="str">
        <f t="shared" si="249"/>
        <v>9350325</v>
      </c>
      <c r="B5341">
        <v>9350</v>
      </c>
      <c r="C5341" t="str">
        <f t="shared" si="250"/>
        <v>9350</v>
      </c>
      <c r="D5341">
        <v>325</v>
      </c>
      <c r="E5341" t="str">
        <f t="shared" si="251"/>
        <v>325</v>
      </c>
      <c r="F5341" t="s">
        <v>4208</v>
      </c>
      <c r="G5341" t="s">
        <v>4340</v>
      </c>
      <c r="H5341" t="s">
        <v>4214</v>
      </c>
      <c r="I5341" t="s">
        <v>4067</v>
      </c>
    </row>
    <row r="5342" spans="1:9" x14ac:dyDescent="0.25">
      <c r="A5342" t="str">
        <f t="shared" si="249"/>
        <v>9350325</v>
      </c>
      <c r="B5342">
        <v>9350</v>
      </c>
      <c r="C5342" t="str">
        <f t="shared" si="250"/>
        <v>9350</v>
      </c>
      <c r="D5342">
        <v>325</v>
      </c>
      <c r="E5342" t="str">
        <f t="shared" si="251"/>
        <v>325</v>
      </c>
      <c r="F5342" t="s">
        <v>4208</v>
      </c>
      <c r="G5342" t="s">
        <v>4341</v>
      </c>
      <c r="H5342" t="s">
        <v>4214</v>
      </c>
      <c r="I5342" t="s">
        <v>4067</v>
      </c>
    </row>
    <row r="5343" spans="1:9" x14ac:dyDescent="0.25">
      <c r="A5343" t="str">
        <f t="shared" si="249"/>
        <v>9350325</v>
      </c>
      <c r="B5343">
        <v>9350</v>
      </c>
      <c r="C5343" t="str">
        <f t="shared" si="250"/>
        <v>9350</v>
      </c>
      <c r="D5343">
        <v>325</v>
      </c>
      <c r="E5343" t="str">
        <f t="shared" si="251"/>
        <v>325</v>
      </c>
      <c r="F5343" t="s">
        <v>4208</v>
      </c>
      <c r="G5343" t="s">
        <v>4148</v>
      </c>
      <c r="H5343" t="s">
        <v>4214</v>
      </c>
      <c r="I5343" t="s">
        <v>4067</v>
      </c>
    </row>
    <row r="5344" spans="1:9" x14ac:dyDescent="0.25">
      <c r="A5344" t="str">
        <f t="shared" si="249"/>
        <v>9350325</v>
      </c>
      <c r="B5344">
        <v>9350</v>
      </c>
      <c r="C5344" t="str">
        <f t="shared" si="250"/>
        <v>9350</v>
      </c>
      <c r="D5344">
        <v>325</v>
      </c>
      <c r="E5344" t="str">
        <f t="shared" si="251"/>
        <v>325</v>
      </c>
      <c r="F5344" t="s">
        <v>4208</v>
      </c>
      <c r="G5344" t="s">
        <v>4343</v>
      </c>
      <c r="I5344" t="s">
        <v>4067</v>
      </c>
    </row>
    <row r="5345" spans="1:9" x14ac:dyDescent="0.25">
      <c r="A5345" t="str">
        <f t="shared" si="249"/>
        <v>9350326</v>
      </c>
      <c r="B5345">
        <v>9350</v>
      </c>
      <c r="C5345" t="str">
        <f t="shared" si="250"/>
        <v>9350</v>
      </c>
      <c r="D5345">
        <v>326</v>
      </c>
      <c r="E5345" t="str">
        <f t="shared" si="251"/>
        <v>326</v>
      </c>
      <c r="F5345" t="s">
        <v>4208</v>
      </c>
      <c r="G5345" t="s">
        <v>4226</v>
      </c>
      <c r="H5345" t="s">
        <v>4225</v>
      </c>
      <c r="I5345" t="s">
        <v>4067</v>
      </c>
    </row>
    <row r="5346" spans="1:9" x14ac:dyDescent="0.25">
      <c r="A5346" t="str">
        <f t="shared" si="249"/>
        <v>9350326</v>
      </c>
      <c r="B5346">
        <v>9350</v>
      </c>
      <c r="C5346" t="str">
        <f t="shared" si="250"/>
        <v>9350</v>
      </c>
      <c r="D5346">
        <v>326</v>
      </c>
      <c r="E5346" t="str">
        <f t="shared" si="251"/>
        <v>326</v>
      </c>
      <c r="F5346" t="s">
        <v>4208</v>
      </c>
      <c r="G5346" t="s">
        <v>4326</v>
      </c>
      <c r="H5346" t="s">
        <v>4225</v>
      </c>
      <c r="I5346" t="s">
        <v>4067</v>
      </c>
    </row>
    <row r="5347" spans="1:9" x14ac:dyDescent="0.25">
      <c r="A5347" t="str">
        <f t="shared" si="249"/>
        <v>9350326</v>
      </c>
      <c r="B5347">
        <v>9350</v>
      </c>
      <c r="C5347" t="str">
        <f t="shared" si="250"/>
        <v>9350</v>
      </c>
      <c r="D5347">
        <v>326</v>
      </c>
      <c r="E5347" t="str">
        <f t="shared" si="251"/>
        <v>326</v>
      </c>
      <c r="F5347" t="s">
        <v>4208</v>
      </c>
      <c r="G5347" t="s">
        <v>4148</v>
      </c>
      <c r="H5347" t="s">
        <v>4212</v>
      </c>
      <c r="I5347" t="s">
        <v>4067</v>
      </c>
    </row>
    <row r="5348" spans="1:9" x14ac:dyDescent="0.25">
      <c r="A5348" t="str">
        <f t="shared" si="249"/>
        <v>9350327</v>
      </c>
      <c r="B5348">
        <v>9350</v>
      </c>
      <c r="C5348" t="str">
        <f t="shared" si="250"/>
        <v>9350</v>
      </c>
      <c r="D5348">
        <v>327</v>
      </c>
      <c r="E5348" t="str">
        <f t="shared" si="251"/>
        <v>327</v>
      </c>
      <c r="F5348" t="s">
        <v>4208</v>
      </c>
      <c r="G5348" t="s">
        <v>4215</v>
      </c>
      <c r="H5348" t="s">
        <v>4216</v>
      </c>
      <c r="I5348" t="s">
        <v>4067</v>
      </c>
    </row>
    <row r="5349" spans="1:9" x14ac:dyDescent="0.25">
      <c r="A5349" t="str">
        <f t="shared" si="249"/>
        <v>9350327</v>
      </c>
      <c r="B5349">
        <v>9350</v>
      </c>
      <c r="C5349" t="str">
        <f t="shared" si="250"/>
        <v>9350</v>
      </c>
      <c r="D5349">
        <v>327</v>
      </c>
      <c r="E5349" t="str">
        <f t="shared" si="251"/>
        <v>327</v>
      </c>
      <c r="F5349" t="s">
        <v>4208</v>
      </c>
      <c r="G5349" t="s">
        <v>4227</v>
      </c>
      <c r="H5349" t="s">
        <v>4216</v>
      </c>
      <c r="I5349" t="s">
        <v>4067</v>
      </c>
    </row>
    <row r="5350" spans="1:9" x14ac:dyDescent="0.25">
      <c r="A5350" t="str">
        <f t="shared" si="249"/>
        <v>9350327</v>
      </c>
      <c r="B5350">
        <v>9350</v>
      </c>
      <c r="C5350" t="str">
        <f t="shared" si="250"/>
        <v>9350</v>
      </c>
      <c r="D5350">
        <v>327</v>
      </c>
      <c r="E5350" t="str">
        <f t="shared" si="251"/>
        <v>327</v>
      </c>
      <c r="F5350" t="s">
        <v>4208</v>
      </c>
      <c r="G5350" t="s">
        <v>4319</v>
      </c>
      <c r="H5350" t="s">
        <v>4216</v>
      </c>
      <c r="I5350" t="s">
        <v>4067</v>
      </c>
    </row>
    <row r="5351" spans="1:9" x14ac:dyDescent="0.25">
      <c r="A5351" t="str">
        <f t="shared" si="249"/>
        <v>9350327</v>
      </c>
      <c r="B5351">
        <v>9350</v>
      </c>
      <c r="C5351" t="str">
        <f t="shared" si="250"/>
        <v>9350</v>
      </c>
      <c r="D5351">
        <v>327</v>
      </c>
      <c r="E5351" t="str">
        <f t="shared" si="251"/>
        <v>327</v>
      </c>
      <c r="F5351" t="s">
        <v>4208</v>
      </c>
      <c r="G5351" t="s">
        <v>4320</v>
      </c>
      <c r="H5351" t="s">
        <v>4077</v>
      </c>
      <c r="I5351" t="s">
        <v>4067</v>
      </c>
    </row>
    <row r="5352" spans="1:9" x14ac:dyDescent="0.25">
      <c r="A5352" t="str">
        <f t="shared" si="249"/>
        <v>9350327</v>
      </c>
      <c r="B5352">
        <v>9350</v>
      </c>
      <c r="C5352" t="str">
        <f t="shared" si="250"/>
        <v>9350</v>
      </c>
      <c r="D5352">
        <v>327</v>
      </c>
      <c r="E5352" t="str">
        <f t="shared" si="251"/>
        <v>327</v>
      </c>
      <c r="F5352" t="s">
        <v>4208</v>
      </c>
      <c r="G5352" t="s">
        <v>4322</v>
      </c>
      <c r="H5352" t="s">
        <v>4216</v>
      </c>
      <c r="I5352" t="s">
        <v>4067</v>
      </c>
    </row>
    <row r="5353" spans="1:9" x14ac:dyDescent="0.25">
      <c r="A5353" t="str">
        <f t="shared" si="249"/>
        <v>9350327</v>
      </c>
      <c r="B5353">
        <v>9350</v>
      </c>
      <c r="C5353" t="str">
        <f t="shared" si="250"/>
        <v>9350</v>
      </c>
      <c r="D5353">
        <v>327</v>
      </c>
      <c r="E5353" t="str">
        <f t="shared" si="251"/>
        <v>327</v>
      </c>
      <c r="F5353" t="s">
        <v>4208</v>
      </c>
      <c r="G5353" t="s">
        <v>4148</v>
      </c>
      <c r="H5353" t="s">
        <v>4216</v>
      </c>
      <c r="I5353" t="s">
        <v>4067</v>
      </c>
    </row>
    <row r="5354" spans="1:9" x14ac:dyDescent="0.25">
      <c r="A5354" t="str">
        <f t="shared" si="249"/>
        <v>9350328</v>
      </c>
      <c r="B5354">
        <v>9350</v>
      </c>
      <c r="C5354" t="str">
        <f t="shared" si="250"/>
        <v>9350</v>
      </c>
      <c r="D5354">
        <v>328</v>
      </c>
      <c r="E5354" t="str">
        <f t="shared" si="251"/>
        <v>328</v>
      </c>
      <c r="F5354" t="s">
        <v>4208</v>
      </c>
      <c r="G5354" t="s">
        <v>4230</v>
      </c>
      <c r="H5354" t="s">
        <v>4228</v>
      </c>
      <c r="I5354" t="s">
        <v>4067</v>
      </c>
    </row>
    <row r="5355" spans="1:9" x14ac:dyDescent="0.25">
      <c r="A5355" t="str">
        <f t="shared" si="249"/>
        <v>9350328</v>
      </c>
      <c r="B5355">
        <v>9350</v>
      </c>
      <c r="C5355" t="str">
        <f t="shared" si="250"/>
        <v>9350</v>
      </c>
      <c r="D5355">
        <v>328</v>
      </c>
      <c r="E5355" t="str">
        <f t="shared" si="251"/>
        <v>328</v>
      </c>
      <c r="F5355" t="s">
        <v>4208</v>
      </c>
      <c r="G5355" t="s">
        <v>4231</v>
      </c>
      <c r="H5355" t="s">
        <v>4228</v>
      </c>
      <c r="I5355" t="s">
        <v>4067</v>
      </c>
    </row>
    <row r="5356" spans="1:9" x14ac:dyDescent="0.25">
      <c r="A5356" t="str">
        <f t="shared" si="249"/>
        <v>9350328</v>
      </c>
      <c r="B5356">
        <v>9350</v>
      </c>
      <c r="C5356" t="str">
        <f t="shared" si="250"/>
        <v>9350</v>
      </c>
      <c r="D5356">
        <v>328</v>
      </c>
      <c r="E5356" t="str">
        <f t="shared" si="251"/>
        <v>328</v>
      </c>
      <c r="F5356" t="s">
        <v>4208</v>
      </c>
      <c r="G5356" t="s">
        <v>4234</v>
      </c>
      <c r="H5356" t="s">
        <v>4228</v>
      </c>
      <c r="I5356" t="s">
        <v>4067</v>
      </c>
    </row>
    <row r="5357" spans="1:9" x14ac:dyDescent="0.25">
      <c r="A5357" t="str">
        <f t="shared" si="249"/>
        <v>9350328</v>
      </c>
      <c r="B5357">
        <v>9350</v>
      </c>
      <c r="C5357" t="str">
        <f t="shared" si="250"/>
        <v>9350</v>
      </c>
      <c r="D5357">
        <v>328</v>
      </c>
      <c r="E5357" t="str">
        <f t="shared" si="251"/>
        <v>328</v>
      </c>
      <c r="F5357" t="s">
        <v>4208</v>
      </c>
      <c r="G5357" t="s">
        <v>1740</v>
      </c>
      <c r="H5357" t="s">
        <v>4077</v>
      </c>
      <c r="I5357" t="s">
        <v>4067</v>
      </c>
    </row>
    <row r="5358" spans="1:9" x14ac:dyDescent="0.25">
      <c r="A5358" t="str">
        <f t="shared" si="249"/>
        <v>9350328</v>
      </c>
      <c r="B5358">
        <v>9350</v>
      </c>
      <c r="C5358" t="str">
        <f t="shared" si="250"/>
        <v>9350</v>
      </c>
      <c r="D5358">
        <v>328</v>
      </c>
      <c r="E5358" t="str">
        <f t="shared" si="251"/>
        <v>328</v>
      </c>
      <c r="F5358" t="s">
        <v>4208</v>
      </c>
      <c r="G5358" t="s">
        <v>4235</v>
      </c>
      <c r="H5358" t="s">
        <v>4077</v>
      </c>
      <c r="I5358" t="s">
        <v>4067</v>
      </c>
    </row>
    <row r="5359" spans="1:9" x14ac:dyDescent="0.25">
      <c r="A5359" t="str">
        <f t="shared" si="249"/>
        <v>9350328</v>
      </c>
      <c r="B5359">
        <v>9350</v>
      </c>
      <c r="C5359" t="str">
        <f t="shared" si="250"/>
        <v>9350</v>
      </c>
      <c r="D5359">
        <v>328</v>
      </c>
      <c r="E5359" t="str">
        <f t="shared" si="251"/>
        <v>328</v>
      </c>
      <c r="F5359" t="s">
        <v>4208</v>
      </c>
      <c r="G5359" t="s">
        <v>4313</v>
      </c>
      <c r="H5359" t="s">
        <v>4312</v>
      </c>
      <c r="I5359" t="s">
        <v>4067</v>
      </c>
    </row>
    <row r="5360" spans="1:9" x14ac:dyDescent="0.25">
      <c r="A5360" t="str">
        <f t="shared" si="249"/>
        <v>9350328</v>
      </c>
      <c r="B5360">
        <v>9350</v>
      </c>
      <c r="C5360" t="str">
        <f t="shared" si="250"/>
        <v>9350</v>
      </c>
      <c r="D5360">
        <v>328</v>
      </c>
      <c r="E5360" t="str">
        <f t="shared" si="251"/>
        <v>328</v>
      </c>
      <c r="F5360" t="s">
        <v>4208</v>
      </c>
      <c r="G5360" t="s">
        <v>4314</v>
      </c>
      <c r="H5360" t="s">
        <v>4077</v>
      </c>
      <c r="I5360" t="s">
        <v>4067</v>
      </c>
    </row>
    <row r="5361" spans="1:9" x14ac:dyDescent="0.25">
      <c r="A5361" t="str">
        <f t="shared" si="249"/>
        <v>9350328</v>
      </c>
      <c r="B5361">
        <v>9350</v>
      </c>
      <c r="C5361" t="str">
        <f t="shared" si="250"/>
        <v>9350</v>
      </c>
      <c r="D5361">
        <v>328</v>
      </c>
      <c r="E5361" t="str">
        <f t="shared" si="251"/>
        <v>328</v>
      </c>
      <c r="F5361" t="s">
        <v>4208</v>
      </c>
      <c r="G5361" t="s">
        <v>4315</v>
      </c>
      <c r="H5361" t="s">
        <v>4077</v>
      </c>
      <c r="I5361" t="s">
        <v>4067</v>
      </c>
    </row>
    <row r="5362" spans="1:9" x14ac:dyDescent="0.25">
      <c r="A5362" t="str">
        <f t="shared" si="249"/>
        <v>9350328</v>
      </c>
      <c r="B5362">
        <v>9350</v>
      </c>
      <c r="C5362" t="str">
        <f t="shared" si="250"/>
        <v>9350</v>
      </c>
      <c r="D5362">
        <v>328</v>
      </c>
      <c r="E5362" t="str">
        <f t="shared" si="251"/>
        <v>328</v>
      </c>
      <c r="F5362" t="s">
        <v>4208</v>
      </c>
      <c r="G5362" t="s">
        <v>4148</v>
      </c>
      <c r="H5362" t="s">
        <v>4228</v>
      </c>
      <c r="I5362" t="s">
        <v>4067</v>
      </c>
    </row>
    <row r="5363" spans="1:9" x14ac:dyDescent="0.25">
      <c r="A5363" t="str">
        <f t="shared" si="249"/>
        <v>9350329</v>
      </c>
      <c r="B5363">
        <v>9350</v>
      </c>
      <c r="C5363" t="str">
        <f t="shared" si="250"/>
        <v>9350</v>
      </c>
      <c r="D5363">
        <v>329</v>
      </c>
      <c r="E5363" t="str">
        <f t="shared" si="251"/>
        <v>329</v>
      </c>
      <c r="F5363" t="s">
        <v>4208</v>
      </c>
      <c r="G5363" t="s">
        <v>4211</v>
      </c>
      <c r="H5363" t="s">
        <v>4207</v>
      </c>
      <c r="I5363" t="s">
        <v>4067</v>
      </c>
    </row>
    <row r="5364" spans="1:9" x14ac:dyDescent="0.25">
      <c r="A5364" t="str">
        <f t="shared" si="249"/>
        <v>9350330</v>
      </c>
      <c r="B5364">
        <v>9350</v>
      </c>
      <c r="C5364" t="str">
        <f t="shared" si="250"/>
        <v>9350</v>
      </c>
      <c r="D5364">
        <v>330</v>
      </c>
      <c r="E5364" t="str">
        <f t="shared" si="251"/>
        <v>330</v>
      </c>
      <c r="F5364" t="s">
        <v>4208</v>
      </c>
      <c r="G5364" t="s">
        <v>4236</v>
      </c>
      <c r="H5364" t="s">
        <v>4217</v>
      </c>
      <c r="I5364" t="s">
        <v>4067</v>
      </c>
    </row>
    <row r="5365" spans="1:9" x14ac:dyDescent="0.25">
      <c r="A5365" t="str">
        <f t="shared" si="249"/>
        <v>9350330</v>
      </c>
      <c r="B5365">
        <v>9350</v>
      </c>
      <c r="C5365" t="str">
        <f t="shared" si="250"/>
        <v>9350</v>
      </c>
      <c r="D5365">
        <v>330</v>
      </c>
      <c r="E5365" t="str">
        <f t="shared" si="251"/>
        <v>330</v>
      </c>
      <c r="F5365" t="s">
        <v>4208</v>
      </c>
      <c r="G5365" t="s">
        <v>4238</v>
      </c>
      <c r="H5365" t="s">
        <v>4237</v>
      </c>
      <c r="I5365" t="s">
        <v>4067</v>
      </c>
    </row>
    <row r="5366" spans="1:9" x14ac:dyDescent="0.25">
      <c r="A5366" t="str">
        <f t="shared" si="249"/>
        <v>9350330</v>
      </c>
      <c r="B5366">
        <v>9350</v>
      </c>
      <c r="C5366" t="str">
        <f t="shared" si="250"/>
        <v>9350</v>
      </c>
      <c r="D5366">
        <v>330</v>
      </c>
      <c r="E5366" t="str">
        <f t="shared" si="251"/>
        <v>330</v>
      </c>
      <c r="F5366" t="s">
        <v>4208</v>
      </c>
      <c r="G5366" t="s">
        <v>3335</v>
      </c>
      <c r="H5366" t="s">
        <v>4207</v>
      </c>
      <c r="I5366" t="s">
        <v>4067</v>
      </c>
    </row>
    <row r="5367" spans="1:9" x14ac:dyDescent="0.25">
      <c r="A5367" t="str">
        <f t="shared" si="249"/>
        <v>9350330</v>
      </c>
      <c r="B5367">
        <v>9350</v>
      </c>
      <c r="C5367" t="str">
        <f t="shared" si="250"/>
        <v>9350</v>
      </c>
      <c r="D5367">
        <v>330</v>
      </c>
      <c r="E5367" t="str">
        <f t="shared" si="251"/>
        <v>330</v>
      </c>
      <c r="F5367" t="s">
        <v>4208</v>
      </c>
      <c r="G5367" t="s">
        <v>4266</v>
      </c>
      <c r="H5367" t="s">
        <v>4207</v>
      </c>
      <c r="I5367" t="s">
        <v>4067</v>
      </c>
    </row>
    <row r="5368" spans="1:9" x14ac:dyDescent="0.25">
      <c r="A5368" t="str">
        <f t="shared" si="249"/>
        <v>9350330</v>
      </c>
      <c r="B5368">
        <v>9350</v>
      </c>
      <c r="C5368" t="str">
        <f t="shared" si="250"/>
        <v>9350</v>
      </c>
      <c r="D5368">
        <v>330</v>
      </c>
      <c r="E5368" t="str">
        <f t="shared" si="251"/>
        <v>330</v>
      </c>
      <c r="F5368" t="s">
        <v>4208</v>
      </c>
      <c r="G5368" t="s">
        <v>4267</v>
      </c>
      <c r="H5368" t="s">
        <v>4245</v>
      </c>
      <c r="I5368" t="s">
        <v>4067</v>
      </c>
    </row>
    <row r="5369" spans="1:9" x14ac:dyDescent="0.25">
      <c r="A5369" t="str">
        <f t="shared" si="249"/>
        <v>9350330</v>
      </c>
      <c r="B5369">
        <v>9350</v>
      </c>
      <c r="C5369" t="str">
        <f t="shared" si="250"/>
        <v>9350</v>
      </c>
      <c r="D5369">
        <v>330</v>
      </c>
      <c r="E5369" t="str">
        <f t="shared" si="251"/>
        <v>330</v>
      </c>
      <c r="F5369" t="s">
        <v>4208</v>
      </c>
      <c r="G5369" t="s">
        <v>1211</v>
      </c>
      <c r="I5369" t="s">
        <v>4067</v>
      </c>
    </row>
    <row r="5370" spans="1:9" x14ac:dyDescent="0.25">
      <c r="A5370" t="str">
        <f t="shared" si="249"/>
        <v>9350330</v>
      </c>
      <c r="B5370">
        <v>9350</v>
      </c>
      <c r="C5370" t="str">
        <f t="shared" si="250"/>
        <v>9350</v>
      </c>
      <c r="D5370">
        <v>330</v>
      </c>
      <c r="E5370" t="str">
        <f t="shared" si="251"/>
        <v>330</v>
      </c>
      <c r="F5370" t="s">
        <v>4208</v>
      </c>
      <c r="G5370" t="s">
        <v>4268</v>
      </c>
      <c r="I5370" t="s">
        <v>4067</v>
      </c>
    </row>
    <row r="5371" spans="1:9" x14ac:dyDescent="0.25">
      <c r="A5371" t="str">
        <f t="shared" si="249"/>
        <v>9350330</v>
      </c>
      <c r="B5371">
        <v>9350</v>
      </c>
      <c r="C5371" t="str">
        <f t="shared" si="250"/>
        <v>9350</v>
      </c>
      <c r="D5371">
        <v>330</v>
      </c>
      <c r="E5371" t="str">
        <f t="shared" si="251"/>
        <v>330</v>
      </c>
      <c r="F5371" t="s">
        <v>4208</v>
      </c>
      <c r="G5371" t="s">
        <v>4270</v>
      </c>
      <c r="H5371" t="s">
        <v>4237</v>
      </c>
      <c r="I5371" t="s">
        <v>4067</v>
      </c>
    </row>
    <row r="5372" spans="1:9" x14ac:dyDescent="0.25">
      <c r="A5372" t="str">
        <f t="shared" si="249"/>
        <v>9350330</v>
      </c>
      <c r="B5372">
        <v>9350</v>
      </c>
      <c r="C5372" t="str">
        <f t="shared" si="250"/>
        <v>9350</v>
      </c>
      <c r="D5372">
        <v>330</v>
      </c>
      <c r="E5372" t="str">
        <f t="shared" si="251"/>
        <v>330</v>
      </c>
      <c r="F5372" t="s">
        <v>4208</v>
      </c>
      <c r="G5372" t="s">
        <v>4283</v>
      </c>
      <c r="H5372" t="s">
        <v>4282</v>
      </c>
      <c r="I5372" t="s">
        <v>4067</v>
      </c>
    </row>
    <row r="5373" spans="1:9" x14ac:dyDescent="0.25">
      <c r="A5373" t="str">
        <f t="shared" si="249"/>
        <v>9350330</v>
      </c>
      <c r="B5373">
        <v>9350</v>
      </c>
      <c r="C5373" t="str">
        <f t="shared" si="250"/>
        <v>9350</v>
      </c>
      <c r="D5373">
        <v>330</v>
      </c>
      <c r="E5373" t="str">
        <f t="shared" si="251"/>
        <v>330</v>
      </c>
      <c r="F5373" t="s">
        <v>4208</v>
      </c>
      <c r="G5373" t="s">
        <v>4289</v>
      </c>
      <c r="H5373" t="s">
        <v>4237</v>
      </c>
      <c r="I5373" t="s">
        <v>4067</v>
      </c>
    </row>
    <row r="5374" spans="1:9" x14ac:dyDescent="0.25">
      <c r="A5374" t="str">
        <f t="shared" si="249"/>
        <v>9350330</v>
      </c>
      <c r="B5374">
        <v>9350</v>
      </c>
      <c r="C5374" t="str">
        <f t="shared" si="250"/>
        <v>9350</v>
      </c>
      <c r="D5374">
        <v>330</v>
      </c>
      <c r="E5374" t="str">
        <f t="shared" si="251"/>
        <v>330</v>
      </c>
      <c r="F5374" t="s">
        <v>4208</v>
      </c>
      <c r="G5374" t="s">
        <v>4290</v>
      </c>
      <c r="H5374" t="s">
        <v>4237</v>
      </c>
      <c r="I5374" t="s">
        <v>4067</v>
      </c>
    </row>
    <row r="5375" spans="1:9" x14ac:dyDescent="0.25">
      <c r="A5375" t="str">
        <f t="shared" si="249"/>
        <v>9350330</v>
      </c>
      <c r="B5375">
        <v>9350</v>
      </c>
      <c r="C5375" t="str">
        <f t="shared" si="250"/>
        <v>9350</v>
      </c>
      <c r="D5375">
        <v>330</v>
      </c>
      <c r="E5375" t="str">
        <f t="shared" si="251"/>
        <v>330</v>
      </c>
      <c r="F5375" t="s">
        <v>4208</v>
      </c>
      <c r="G5375" t="s">
        <v>4291</v>
      </c>
      <c r="H5375" t="s">
        <v>4207</v>
      </c>
      <c r="I5375" t="s">
        <v>4067</v>
      </c>
    </row>
    <row r="5376" spans="1:9" x14ac:dyDescent="0.25">
      <c r="A5376" t="str">
        <f t="shared" si="249"/>
        <v>9350330</v>
      </c>
      <c r="B5376">
        <v>9350</v>
      </c>
      <c r="C5376" t="str">
        <f t="shared" si="250"/>
        <v>9350</v>
      </c>
      <c r="D5376">
        <v>330</v>
      </c>
      <c r="E5376" t="str">
        <f t="shared" si="251"/>
        <v>330</v>
      </c>
      <c r="F5376" t="s">
        <v>4208</v>
      </c>
      <c r="G5376" t="s">
        <v>4292</v>
      </c>
      <c r="H5376" t="s">
        <v>4237</v>
      </c>
      <c r="I5376" t="s">
        <v>4067</v>
      </c>
    </row>
    <row r="5377" spans="1:9" x14ac:dyDescent="0.25">
      <c r="A5377" t="str">
        <f t="shared" si="249"/>
        <v>9350330</v>
      </c>
      <c r="B5377">
        <v>9350</v>
      </c>
      <c r="C5377" t="str">
        <f t="shared" si="250"/>
        <v>9350</v>
      </c>
      <c r="D5377">
        <v>330</v>
      </c>
      <c r="E5377" t="str">
        <f t="shared" si="251"/>
        <v>330</v>
      </c>
      <c r="F5377" t="s">
        <v>4208</v>
      </c>
      <c r="G5377" t="s">
        <v>4342</v>
      </c>
      <c r="H5377" t="s">
        <v>4237</v>
      </c>
      <c r="I5377" t="s">
        <v>4067</v>
      </c>
    </row>
    <row r="5378" spans="1:9" x14ac:dyDescent="0.25">
      <c r="A5378" t="str">
        <f t="shared" ref="A5378:A5441" si="252">CONCATENATE(C5378,E5378)</f>
        <v>9350330</v>
      </c>
      <c r="B5378">
        <v>9350</v>
      </c>
      <c r="C5378" t="str">
        <f t="shared" ref="C5378:C5441" si="253">TEXT(B5378,"0000")</f>
        <v>9350</v>
      </c>
      <c r="D5378">
        <v>330</v>
      </c>
      <c r="E5378" t="str">
        <f t="shared" ref="E5378:E5441" si="254">TEXT(D5378,"000")</f>
        <v>330</v>
      </c>
      <c r="F5378" t="s">
        <v>4208</v>
      </c>
      <c r="G5378" t="s">
        <v>4342</v>
      </c>
      <c r="H5378" t="s">
        <v>4282</v>
      </c>
      <c r="I5378" t="s">
        <v>4067</v>
      </c>
    </row>
    <row r="5379" spans="1:9" x14ac:dyDescent="0.25">
      <c r="A5379" t="str">
        <f t="shared" si="252"/>
        <v>9350330</v>
      </c>
      <c r="B5379">
        <v>9350</v>
      </c>
      <c r="C5379" t="str">
        <f t="shared" si="253"/>
        <v>9350</v>
      </c>
      <c r="D5379">
        <v>330</v>
      </c>
      <c r="E5379" t="str">
        <f t="shared" si="254"/>
        <v>330</v>
      </c>
      <c r="F5379" t="s">
        <v>4208</v>
      </c>
      <c r="G5379" t="s">
        <v>4342</v>
      </c>
      <c r="H5379" t="s">
        <v>4245</v>
      </c>
      <c r="I5379" t="s">
        <v>4067</v>
      </c>
    </row>
    <row r="5380" spans="1:9" x14ac:dyDescent="0.25">
      <c r="A5380" t="str">
        <f t="shared" si="252"/>
        <v>9350331</v>
      </c>
      <c r="B5380">
        <v>9350</v>
      </c>
      <c r="C5380" t="str">
        <f t="shared" si="253"/>
        <v>9350</v>
      </c>
      <c r="D5380">
        <v>331</v>
      </c>
      <c r="E5380" t="str">
        <f t="shared" si="254"/>
        <v>331</v>
      </c>
      <c r="F5380" t="s">
        <v>4208</v>
      </c>
      <c r="G5380" t="s">
        <v>140</v>
      </c>
      <c r="H5380" t="s">
        <v>4212</v>
      </c>
      <c r="I5380" t="s">
        <v>4067</v>
      </c>
    </row>
    <row r="5381" spans="1:9" x14ac:dyDescent="0.25">
      <c r="A5381" t="str">
        <f t="shared" si="252"/>
        <v>9350332</v>
      </c>
      <c r="B5381">
        <v>9350</v>
      </c>
      <c r="C5381" t="str">
        <f t="shared" si="253"/>
        <v>9350</v>
      </c>
      <c r="D5381">
        <v>332</v>
      </c>
      <c r="E5381" t="str">
        <f t="shared" si="254"/>
        <v>332</v>
      </c>
      <c r="F5381" t="s">
        <v>4208</v>
      </c>
      <c r="G5381" t="s">
        <v>4213</v>
      </c>
      <c r="H5381" t="s">
        <v>4212</v>
      </c>
      <c r="I5381" t="s">
        <v>4067</v>
      </c>
    </row>
    <row r="5382" spans="1:9" x14ac:dyDescent="0.25">
      <c r="A5382" t="str">
        <f t="shared" si="252"/>
        <v>9350332</v>
      </c>
      <c r="B5382">
        <v>9350</v>
      </c>
      <c r="C5382" t="str">
        <f t="shared" si="253"/>
        <v>9350</v>
      </c>
      <c r="D5382">
        <v>332</v>
      </c>
      <c r="E5382" t="str">
        <f t="shared" si="254"/>
        <v>332</v>
      </c>
      <c r="F5382" t="s">
        <v>4208</v>
      </c>
      <c r="G5382" t="s">
        <v>4239</v>
      </c>
      <c r="H5382" t="s">
        <v>4212</v>
      </c>
      <c r="I5382" t="s">
        <v>4067</v>
      </c>
    </row>
    <row r="5383" spans="1:9" x14ac:dyDescent="0.25">
      <c r="A5383" t="str">
        <f t="shared" si="252"/>
        <v>9350332</v>
      </c>
      <c r="B5383">
        <v>9350</v>
      </c>
      <c r="C5383" t="str">
        <f t="shared" si="253"/>
        <v>9350</v>
      </c>
      <c r="D5383">
        <v>332</v>
      </c>
      <c r="E5383" t="str">
        <f t="shared" si="254"/>
        <v>332</v>
      </c>
      <c r="F5383" t="s">
        <v>4208</v>
      </c>
      <c r="G5383" t="s">
        <v>4240</v>
      </c>
      <c r="H5383" t="s">
        <v>4212</v>
      </c>
      <c r="I5383" t="s">
        <v>4067</v>
      </c>
    </row>
    <row r="5384" spans="1:9" x14ac:dyDescent="0.25">
      <c r="A5384" t="str">
        <f t="shared" si="252"/>
        <v>9350333</v>
      </c>
      <c r="B5384">
        <v>9350</v>
      </c>
      <c r="C5384" t="str">
        <f t="shared" si="253"/>
        <v>9350</v>
      </c>
      <c r="D5384">
        <v>333</v>
      </c>
      <c r="E5384" t="str">
        <f t="shared" si="254"/>
        <v>333</v>
      </c>
      <c r="F5384" t="s">
        <v>4208</v>
      </c>
      <c r="G5384" t="s">
        <v>4242</v>
      </c>
      <c r="H5384" t="s">
        <v>4241</v>
      </c>
      <c r="I5384" t="s">
        <v>4067</v>
      </c>
    </row>
    <row r="5385" spans="1:9" x14ac:dyDescent="0.25">
      <c r="A5385" t="str">
        <f t="shared" si="252"/>
        <v>9350333</v>
      </c>
      <c r="B5385">
        <v>9350</v>
      </c>
      <c r="C5385" t="str">
        <f t="shared" si="253"/>
        <v>9350</v>
      </c>
      <c r="D5385">
        <v>333</v>
      </c>
      <c r="E5385" t="str">
        <f t="shared" si="254"/>
        <v>333</v>
      </c>
      <c r="F5385" t="s">
        <v>4208</v>
      </c>
      <c r="G5385" t="s">
        <v>4243</v>
      </c>
      <c r="H5385" t="s">
        <v>4241</v>
      </c>
      <c r="I5385" t="s">
        <v>4067</v>
      </c>
    </row>
    <row r="5386" spans="1:9" x14ac:dyDescent="0.25">
      <c r="A5386" t="str">
        <f t="shared" si="252"/>
        <v>9350333</v>
      </c>
      <c r="B5386">
        <v>9350</v>
      </c>
      <c r="C5386" t="str">
        <f t="shared" si="253"/>
        <v>9350</v>
      </c>
      <c r="D5386">
        <v>333</v>
      </c>
      <c r="E5386" t="str">
        <f t="shared" si="254"/>
        <v>333</v>
      </c>
      <c r="F5386" t="s">
        <v>4208</v>
      </c>
      <c r="G5386" t="s">
        <v>4244</v>
      </c>
      <c r="H5386" t="s">
        <v>4241</v>
      </c>
      <c r="I5386" t="s">
        <v>4067</v>
      </c>
    </row>
    <row r="5387" spans="1:9" x14ac:dyDescent="0.25">
      <c r="A5387" t="str">
        <f t="shared" si="252"/>
        <v>9350333</v>
      </c>
      <c r="B5387">
        <v>9350</v>
      </c>
      <c r="C5387" t="str">
        <f t="shared" si="253"/>
        <v>9350</v>
      </c>
      <c r="D5387">
        <v>333</v>
      </c>
      <c r="E5387" t="str">
        <f t="shared" si="254"/>
        <v>333</v>
      </c>
      <c r="F5387" t="s">
        <v>4208</v>
      </c>
      <c r="G5387" t="s">
        <v>4264</v>
      </c>
      <c r="H5387" t="s">
        <v>4241</v>
      </c>
      <c r="I5387" t="s">
        <v>4067</v>
      </c>
    </row>
    <row r="5388" spans="1:9" x14ac:dyDescent="0.25">
      <c r="A5388" t="str">
        <f t="shared" si="252"/>
        <v>9350333</v>
      </c>
      <c r="B5388">
        <v>9350</v>
      </c>
      <c r="C5388" t="str">
        <f t="shared" si="253"/>
        <v>9350</v>
      </c>
      <c r="D5388">
        <v>333</v>
      </c>
      <c r="E5388" t="str">
        <f t="shared" si="254"/>
        <v>333</v>
      </c>
      <c r="F5388" t="s">
        <v>4208</v>
      </c>
      <c r="G5388" t="s">
        <v>4301</v>
      </c>
      <c r="H5388" t="s">
        <v>4241</v>
      </c>
      <c r="I5388" t="s">
        <v>4067</v>
      </c>
    </row>
    <row r="5389" spans="1:9" x14ac:dyDescent="0.25">
      <c r="A5389" t="str">
        <f t="shared" si="252"/>
        <v>9350333</v>
      </c>
      <c r="B5389">
        <v>9350</v>
      </c>
      <c r="C5389" t="str">
        <f t="shared" si="253"/>
        <v>9350</v>
      </c>
      <c r="D5389">
        <v>333</v>
      </c>
      <c r="E5389" t="str">
        <f t="shared" si="254"/>
        <v>333</v>
      </c>
      <c r="F5389" t="s">
        <v>4208</v>
      </c>
      <c r="G5389" t="s">
        <v>4302</v>
      </c>
      <c r="H5389" t="s">
        <v>4241</v>
      </c>
      <c r="I5389" t="s">
        <v>4067</v>
      </c>
    </row>
    <row r="5390" spans="1:9" x14ac:dyDescent="0.25">
      <c r="A5390" t="str">
        <f t="shared" si="252"/>
        <v>9350333</v>
      </c>
      <c r="B5390">
        <v>9350</v>
      </c>
      <c r="C5390" t="str">
        <f t="shared" si="253"/>
        <v>9350</v>
      </c>
      <c r="D5390">
        <v>333</v>
      </c>
      <c r="E5390" t="str">
        <f t="shared" si="254"/>
        <v>333</v>
      </c>
      <c r="F5390" t="s">
        <v>4208</v>
      </c>
      <c r="G5390" t="s">
        <v>4303</v>
      </c>
      <c r="H5390" t="s">
        <v>4241</v>
      </c>
      <c r="I5390" t="s">
        <v>4067</v>
      </c>
    </row>
    <row r="5391" spans="1:9" x14ac:dyDescent="0.25">
      <c r="A5391" t="str">
        <f t="shared" si="252"/>
        <v>9350333</v>
      </c>
      <c r="B5391">
        <v>9350</v>
      </c>
      <c r="C5391" t="str">
        <f t="shared" si="253"/>
        <v>9350</v>
      </c>
      <c r="D5391">
        <v>333</v>
      </c>
      <c r="E5391" t="str">
        <f t="shared" si="254"/>
        <v>333</v>
      </c>
      <c r="F5391" t="s">
        <v>4208</v>
      </c>
      <c r="G5391" t="s">
        <v>4304</v>
      </c>
      <c r="H5391" t="s">
        <v>4241</v>
      </c>
      <c r="I5391" t="s">
        <v>4067</v>
      </c>
    </row>
    <row r="5392" spans="1:9" x14ac:dyDescent="0.25">
      <c r="A5392" t="str">
        <f t="shared" si="252"/>
        <v>9350333</v>
      </c>
      <c r="B5392">
        <v>9350</v>
      </c>
      <c r="C5392" t="str">
        <f t="shared" si="253"/>
        <v>9350</v>
      </c>
      <c r="D5392">
        <v>333</v>
      </c>
      <c r="E5392" t="str">
        <f t="shared" si="254"/>
        <v>333</v>
      </c>
      <c r="F5392" t="s">
        <v>4208</v>
      </c>
      <c r="G5392" t="s">
        <v>4342</v>
      </c>
      <c r="H5392" t="s">
        <v>4241</v>
      </c>
      <c r="I5392" t="s">
        <v>4067</v>
      </c>
    </row>
    <row r="5393" spans="1:9" x14ac:dyDescent="0.25">
      <c r="A5393" t="str">
        <f t="shared" si="252"/>
        <v>9350334</v>
      </c>
      <c r="B5393">
        <v>9350</v>
      </c>
      <c r="C5393" t="str">
        <f t="shared" si="253"/>
        <v>9350</v>
      </c>
      <c r="D5393">
        <v>334</v>
      </c>
      <c r="E5393" t="str">
        <f t="shared" si="254"/>
        <v>334</v>
      </c>
      <c r="F5393" t="s">
        <v>4208</v>
      </c>
      <c r="G5393" t="s">
        <v>4246</v>
      </c>
      <c r="H5393" t="s">
        <v>4245</v>
      </c>
      <c r="I5393" t="s">
        <v>4067</v>
      </c>
    </row>
    <row r="5394" spans="1:9" x14ac:dyDescent="0.25">
      <c r="A5394" t="str">
        <f t="shared" si="252"/>
        <v>9350334</v>
      </c>
      <c r="B5394">
        <v>9350</v>
      </c>
      <c r="C5394" t="str">
        <f t="shared" si="253"/>
        <v>9350</v>
      </c>
      <c r="D5394">
        <v>334</v>
      </c>
      <c r="E5394" t="str">
        <f t="shared" si="254"/>
        <v>334</v>
      </c>
      <c r="F5394" t="s">
        <v>4208</v>
      </c>
      <c r="G5394" t="s">
        <v>4294</v>
      </c>
      <c r="H5394" t="s">
        <v>4245</v>
      </c>
      <c r="I5394" t="s">
        <v>4067</v>
      </c>
    </row>
    <row r="5395" spans="1:9" x14ac:dyDescent="0.25">
      <c r="A5395" t="str">
        <f t="shared" si="252"/>
        <v>9350334</v>
      </c>
      <c r="B5395">
        <v>9350</v>
      </c>
      <c r="C5395" t="str">
        <f t="shared" si="253"/>
        <v>9350</v>
      </c>
      <c r="D5395">
        <v>334</v>
      </c>
      <c r="E5395" t="str">
        <f t="shared" si="254"/>
        <v>334</v>
      </c>
      <c r="F5395" t="s">
        <v>4208</v>
      </c>
      <c r="G5395" t="s">
        <v>4295</v>
      </c>
      <c r="H5395" t="s">
        <v>4245</v>
      </c>
      <c r="I5395" t="s">
        <v>4067</v>
      </c>
    </row>
    <row r="5396" spans="1:9" x14ac:dyDescent="0.25">
      <c r="A5396" t="str">
        <f t="shared" si="252"/>
        <v>9350334</v>
      </c>
      <c r="B5396">
        <v>9350</v>
      </c>
      <c r="C5396" t="str">
        <f t="shared" si="253"/>
        <v>9350</v>
      </c>
      <c r="D5396">
        <v>334</v>
      </c>
      <c r="E5396" t="str">
        <f t="shared" si="254"/>
        <v>334</v>
      </c>
      <c r="F5396" t="s">
        <v>4208</v>
      </c>
      <c r="G5396" t="s">
        <v>4296</v>
      </c>
      <c r="H5396" t="s">
        <v>4245</v>
      </c>
      <c r="I5396" t="s">
        <v>4067</v>
      </c>
    </row>
    <row r="5397" spans="1:9" x14ac:dyDescent="0.25">
      <c r="A5397" t="str">
        <f t="shared" si="252"/>
        <v>9350335</v>
      </c>
      <c r="B5397">
        <v>9350</v>
      </c>
      <c r="C5397" t="str">
        <f t="shared" si="253"/>
        <v>9350</v>
      </c>
      <c r="D5397">
        <v>335</v>
      </c>
      <c r="E5397" t="str">
        <f t="shared" si="254"/>
        <v>335</v>
      </c>
      <c r="F5397" t="s">
        <v>4208</v>
      </c>
      <c r="G5397" t="s">
        <v>4248</v>
      </c>
      <c r="H5397" t="s">
        <v>4247</v>
      </c>
      <c r="I5397" t="s">
        <v>4067</v>
      </c>
    </row>
    <row r="5398" spans="1:9" x14ac:dyDescent="0.25">
      <c r="A5398" t="str">
        <f t="shared" si="252"/>
        <v>9350335</v>
      </c>
      <c r="B5398">
        <v>9350</v>
      </c>
      <c r="C5398" t="str">
        <f t="shared" si="253"/>
        <v>9350</v>
      </c>
      <c r="D5398">
        <v>335</v>
      </c>
      <c r="E5398" t="str">
        <f t="shared" si="254"/>
        <v>335</v>
      </c>
      <c r="F5398" t="s">
        <v>4208</v>
      </c>
      <c r="G5398" t="s">
        <v>4249</v>
      </c>
      <c r="H5398" t="s">
        <v>4247</v>
      </c>
      <c r="I5398" t="s">
        <v>4067</v>
      </c>
    </row>
    <row r="5399" spans="1:9" x14ac:dyDescent="0.25">
      <c r="A5399" t="str">
        <f t="shared" si="252"/>
        <v>9350335</v>
      </c>
      <c r="B5399">
        <v>9350</v>
      </c>
      <c r="C5399" t="str">
        <f t="shared" si="253"/>
        <v>9350</v>
      </c>
      <c r="D5399">
        <v>335</v>
      </c>
      <c r="E5399" t="str">
        <f t="shared" si="254"/>
        <v>335</v>
      </c>
      <c r="F5399" t="s">
        <v>4208</v>
      </c>
      <c r="G5399" t="s">
        <v>4250</v>
      </c>
      <c r="H5399" t="s">
        <v>4247</v>
      </c>
      <c r="I5399" t="s">
        <v>4067</v>
      </c>
    </row>
    <row r="5400" spans="1:9" x14ac:dyDescent="0.25">
      <c r="A5400" t="str">
        <f t="shared" si="252"/>
        <v>9350335</v>
      </c>
      <c r="B5400">
        <v>9350</v>
      </c>
      <c r="C5400" t="str">
        <f t="shared" si="253"/>
        <v>9350</v>
      </c>
      <c r="D5400">
        <v>335</v>
      </c>
      <c r="E5400" t="str">
        <f t="shared" si="254"/>
        <v>335</v>
      </c>
      <c r="F5400" t="s">
        <v>4208</v>
      </c>
      <c r="G5400" t="s">
        <v>4265</v>
      </c>
      <c r="H5400" t="s">
        <v>4241</v>
      </c>
      <c r="I5400" t="s">
        <v>4067</v>
      </c>
    </row>
    <row r="5401" spans="1:9" x14ac:dyDescent="0.25">
      <c r="A5401" t="str">
        <f t="shared" si="252"/>
        <v>9350335</v>
      </c>
      <c r="B5401">
        <v>9350</v>
      </c>
      <c r="C5401" t="str">
        <f t="shared" si="253"/>
        <v>9350</v>
      </c>
      <c r="D5401">
        <v>335</v>
      </c>
      <c r="E5401" t="str">
        <f t="shared" si="254"/>
        <v>335</v>
      </c>
      <c r="F5401" t="s">
        <v>4208</v>
      </c>
      <c r="G5401" t="s">
        <v>4300</v>
      </c>
      <c r="H5401" t="s">
        <v>4241</v>
      </c>
      <c r="I5401" t="s">
        <v>4067</v>
      </c>
    </row>
    <row r="5402" spans="1:9" x14ac:dyDescent="0.25">
      <c r="A5402" t="str">
        <f t="shared" si="252"/>
        <v>9350336</v>
      </c>
      <c r="B5402">
        <v>9350</v>
      </c>
      <c r="C5402" t="str">
        <f t="shared" si="253"/>
        <v>9350</v>
      </c>
      <c r="D5402">
        <v>336</v>
      </c>
      <c r="E5402" t="str">
        <f t="shared" si="254"/>
        <v>336</v>
      </c>
      <c r="F5402" t="s">
        <v>4208</v>
      </c>
      <c r="G5402" t="s">
        <v>4251</v>
      </c>
      <c r="H5402" t="s">
        <v>4245</v>
      </c>
      <c r="I5402" t="s">
        <v>4067</v>
      </c>
    </row>
    <row r="5403" spans="1:9" x14ac:dyDescent="0.25">
      <c r="A5403" t="str">
        <f t="shared" si="252"/>
        <v>9350336</v>
      </c>
      <c r="B5403">
        <v>9350</v>
      </c>
      <c r="C5403" t="str">
        <f t="shared" si="253"/>
        <v>9350</v>
      </c>
      <c r="D5403">
        <v>336</v>
      </c>
      <c r="E5403" t="str">
        <f t="shared" si="254"/>
        <v>336</v>
      </c>
      <c r="F5403" t="s">
        <v>4208</v>
      </c>
      <c r="G5403" t="s">
        <v>4252</v>
      </c>
      <c r="H5403" t="s">
        <v>4245</v>
      </c>
      <c r="I5403" t="s">
        <v>4067</v>
      </c>
    </row>
    <row r="5404" spans="1:9" x14ac:dyDescent="0.25">
      <c r="A5404" t="str">
        <f t="shared" si="252"/>
        <v>9350336</v>
      </c>
      <c r="B5404">
        <v>9350</v>
      </c>
      <c r="C5404" t="str">
        <f t="shared" si="253"/>
        <v>9350</v>
      </c>
      <c r="D5404">
        <v>336</v>
      </c>
      <c r="E5404" t="str">
        <f t="shared" si="254"/>
        <v>336</v>
      </c>
      <c r="F5404" t="s">
        <v>4208</v>
      </c>
      <c r="G5404" t="s">
        <v>4253</v>
      </c>
      <c r="H5404" t="s">
        <v>4245</v>
      </c>
      <c r="I5404" t="s">
        <v>4067</v>
      </c>
    </row>
    <row r="5405" spans="1:9" x14ac:dyDescent="0.25">
      <c r="A5405" t="str">
        <f t="shared" si="252"/>
        <v>9350336</v>
      </c>
      <c r="B5405">
        <v>9350</v>
      </c>
      <c r="C5405" t="str">
        <f t="shared" si="253"/>
        <v>9350</v>
      </c>
      <c r="D5405">
        <v>336</v>
      </c>
      <c r="E5405" t="str">
        <f t="shared" si="254"/>
        <v>336</v>
      </c>
      <c r="F5405" t="s">
        <v>4208</v>
      </c>
      <c r="G5405" t="s">
        <v>1406</v>
      </c>
      <c r="H5405" t="s">
        <v>4245</v>
      </c>
      <c r="I5405" t="s">
        <v>4067</v>
      </c>
    </row>
    <row r="5406" spans="1:9" x14ac:dyDescent="0.25">
      <c r="A5406" t="str">
        <f t="shared" si="252"/>
        <v>9350336</v>
      </c>
      <c r="B5406">
        <v>9350</v>
      </c>
      <c r="C5406" t="str">
        <f t="shared" si="253"/>
        <v>9350</v>
      </c>
      <c r="D5406">
        <v>336</v>
      </c>
      <c r="E5406" t="str">
        <f t="shared" si="254"/>
        <v>336</v>
      </c>
      <c r="F5406" t="s">
        <v>4208</v>
      </c>
      <c r="G5406" t="s">
        <v>4297</v>
      </c>
      <c r="H5406" t="s">
        <v>4245</v>
      </c>
      <c r="I5406" t="s">
        <v>4067</v>
      </c>
    </row>
    <row r="5407" spans="1:9" x14ac:dyDescent="0.25">
      <c r="A5407" t="str">
        <f t="shared" si="252"/>
        <v>9350336</v>
      </c>
      <c r="B5407">
        <v>9350</v>
      </c>
      <c r="C5407" t="str">
        <f t="shared" si="253"/>
        <v>9350</v>
      </c>
      <c r="D5407">
        <v>336</v>
      </c>
      <c r="E5407" t="str">
        <f t="shared" si="254"/>
        <v>336</v>
      </c>
      <c r="F5407" t="s">
        <v>4208</v>
      </c>
      <c r="G5407" t="s">
        <v>1541</v>
      </c>
      <c r="H5407" t="s">
        <v>4245</v>
      </c>
      <c r="I5407" t="s">
        <v>4067</v>
      </c>
    </row>
    <row r="5408" spans="1:9" x14ac:dyDescent="0.25">
      <c r="A5408" t="str">
        <f t="shared" si="252"/>
        <v>9350336</v>
      </c>
      <c r="B5408">
        <v>9350</v>
      </c>
      <c r="C5408" t="str">
        <f t="shared" si="253"/>
        <v>9350</v>
      </c>
      <c r="D5408">
        <v>336</v>
      </c>
      <c r="E5408" t="str">
        <f t="shared" si="254"/>
        <v>336</v>
      </c>
      <c r="F5408" t="s">
        <v>4208</v>
      </c>
      <c r="G5408" t="s">
        <v>4298</v>
      </c>
      <c r="H5408" t="s">
        <v>4245</v>
      </c>
      <c r="I5408" t="s">
        <v>4067</v>
      </c>
    </row>
    <row r="5409" spans="1:9" x14ac:dyDescent="0.25">
      <c r="A5409" t="str">
        <f t="shared" si="252"/>
        <v>9350337</v>
      </c>
      <c r="B5409">
        <v>9350</v>
      </c>
      <c r="C5409" t="str">
        <f t="shared" si="253"/>
        <v>9350</v>
      </c>
      <c r="D5409">
        <v>337</v>
      </c>
      <c r="E5409" t="str">
        <f t="shared" si="254"/>
        <v>337</v>
      </c>
      <c r="F5409" t="s">
        <v>4208</v>
      </c>
      <c r="G5409" t="s">
        <v>4254</v>
      </c>
      <c r="H5409" t="s">
        <v>3992</v>
      </c>
      <c r="I5409" t="s">
        <v>4067</v>
      </c>
    </row>
    <row r="5410" spans="1:9" x14ac:dyDescent="0.25">
      <c r="A5410" t="str">
        <f t="shared" si="252"/>
        <v>9350337</v>
      </c>
      <c r="B5410">
        <v>9350</v>
      </c>
      <c r="C5410" t="str">
        <f t="shared" si="253"/>
        <v>9350</v>
      </c>
      <c r="D5410">
        <v>337</v>
      </c>
      <c r="E5410" t="str">
        <f t="shared" si="254"/>
        <v>337</v>
      </c>
      <c r="F5410" t="s">
        <v>4208</v>
      </c>
      <c r="G5410" t="s">
        <v>1206</v>
      </c>
      <c r="H5410" t="s">
        <v>3992</v>
      </c>
      <c r="I5410" t="s">
        <v>4067</v>
      </c>
    </row>
    <row r="5411" spans="1:9" x14ac:dyDescent="0.25">
      <c r="A5411" t="str">
        <f t="shared" si="252"/>
        <v>9350337</v>
      </c>
      <c r="B5411">
        <v>9350</v>
      </c>
      <c r="C5411" t="str">
        <f t="shared" si="253"/>
        <v>9350</v>
      </c>
      <c r="D5411">
        <v>337</v>
      </c>
      <c r="E5411" t="str">
        <f t="shared" si="254"/>
        <v>337</v>
      </c>
      <c r="F5411" t="s">
        <v>4208</v>
      </c>
      <c r="G5411" t="s">
        <v>4255</v>
      </c>
      <c r="H5411" t="s">
        <v>3992</v>
      </c>
      <c r="I5411" t="s">
        <v>4067</v>
      </c>
    </row>
    <row r="5412" spans="1:9" x14ac:dyDescent="0.25">
      <c r="A5412" t="str">
        <f t="shared" si="252"/>
        <v>9350337</v>
      </c>
      <c r="B5412">
        <v>9350</v>
      </c>
      <c r="C5412" t="str">
        <f t="shared" si="253"/>
        <v>9350</v>
      </c>
      <c r="D5412">
        <v>337</v>
      </c>
      <c r="E5412" t="str">
        <f t="shared" si="254"/>
        <v>337</v>
      </c>
      <c r="F5412" t="s">
        <v>4208</v>
      </c>
      <c r="G5412" t="s">
        <v>103</v>
      </c>
      <c r="H5412" t="s">
        <v>3992</v>
      </c>
      <c r="I5412" t="s">
        <v>4067</v>
      </c>
    </row>
    <row r="5413" spans="1:9" x14ac:dyDescent="0.25">
      <c r="A5413" t="str">
        <f t="shared" si="252"/>
        <v>9350337</v>
      </c>
      <c r="B5413">
        <v>9350</v>
      </c>
      <c r="C5413" t="str">
        <f t="shared" si="253"/>
        <v>9350</v>
      </c>
      <c r="D5413">
        <v>337</v>
      </c>
      <c r="E5413" t="str">
        <f t="shared" si="254"/>
        <v>337</v>
      </c>
      <c r="F5413" t="s">
        <v>4208</v>
      </c>
      <c r="G5413" t="s">
        <v>4279</v>
      </c>
      <c r="H5413" t="s">
        <v>3992</v>
      </c>
      <c r="I5413" t="s">
        <v>4067</v>
      </c>
    </row>
    <row r="5414" spans="1:9" x14ac:dyDescent="0.25">
      <c r="A5414" t="str">
        <f t="shared" si="252"/>
        <v>9350337</v>
      </c>
      <c r="B5414">
        <v>9350</v>
      </c>
      <c r="C5414" t="str">
        <f t="shared" si="253"/>
        <v>9350</v>
      </c>
      <c r="D5414">
        <v>337</v>
      </c>
      <c r="E5414" t="str">
        <f t="shared" si="254"/>
        <v>337</v>
      </c>
      <c r="F5414" t="s">
        <v>4208</v>
      </c>
      <c r="G5414" t="s">
        <v>3294</v>
      </c>
      <c r="I5414" t="s">
        <v>4067</v>
      </c>
    </row>
    <row r="5415" spans="1:9" x14ac:dyDescent="0.25">
      <c r="A5415" t="str">
        <f t="shared" si="252"/>
        <v>9350337</v>
      </c>
      <c r="B5415">
        <v>9350</v>
      </c>
      <c r="C5415" t="str">
        <f t="shared" si="253"/>
        <v>9350</v>
      </c>
      <c r="D5415">
        <v>337</v>
      </c>
      <c r="E5415" t="str">
        <f t="shared" si="254"/>
        <v>337</v>
      </c>
      <c r="F5415" t="s">
        <v>4208</v>
      </c>
      <c r="G5415" t="s">
        <v>4280</v>
      </c>
      <c r="H5415" t="s">
        <v>3992</v>
      </c>
      <c r="I5415" t="s">
        <v>4067</v>
      </c>
    </row>
    <row r="5416" spans="1:9" x14ac:dyDescent="0.25">
      <c r="A5416" t="str">
        <f t="shared" si="252"/>
        <v>9350337</v>
      </c>
      <c r="B5416">
        <v>9350</v>
      </c>
      <c r="C5416" t="str">
        <f t="shared" si="253"/>
        <v>9350</v>
      </c>
      <c r="D5416">
        <v>337</v>
      </c>
      <c r="E5416" t="str">
        <f t="shared" si="254"/>
        <v>337</v>
      </c>
      <c r="F5416" t="s">
        <v>4208</v>
      </c>
      <c r="G5416" t="s">
        <v>4281</v>
      </c>
      <c r="H5416" t="s">
        <v>3992</v>
      </c>
      <c r="I5416" t="s">
        <v>4067</v>
      </c>
    </row>
    <row r="5417" spans="1:9" x14ac:dyDescent="0.25">
      <c r="A5417" t="str">
        <f t="shared" si="252"/>
        <v>9350338</v>
      </c>
      <c r="B5417">
        <v>9350</v>
      </c>
      <c r="C5417" t="str">
        <f t="shared" si="253"/>
        <v>9350</v>
      </c>
      <c r="D5417">
        <v>338</v>
      </c>
      <c r="E5417" t="str">
        <f t="shared" si="254"/>
        <v>338</v>
      </c>
      <c r="F5417" t="s">
        <v>4208</v>
      </c>
      <c r="G5417" t="s">
        <v>4257</v>
      </c>
      <c r="H5417" t="s">
        <v>4256</v>
      </c>
      <c r="I5417" t="s">
        <v>4067</v>
      </c>
    </row>
    <row r="5418" spans="1:9" x14ac:dyDescent="0.25">
      <c r="A5418" t="str">
        <f t="shared" si="252"/>
        <v>9350338</v>
      </c>
      <c r="B5418">
        <v>9350</v>
      </c>
      <c r="C5418" t="str">
        <f t="shared" si="253"/>
        <v>9350</v>
      </c>
      <c r="D5418">
        <v>338</v>
      </c>
      <c r="E5418" t="str">
        <f t="shared" si="254"/>
        <v>338</v>
      </c>
      <c r="F5418" t="s">
        <v>4208</v>
      </c>
      <c r="G5418" t="s">
        <v>4259</v>
      </c>
      <c r="H5418" t="s">
        <v>4258</v>
      </c>
      <c r="I5418" t="s">
        <v>4067</v>
      </c>
    </row>
    <row r="5419" spans="1:9" x14ac:dyDescent="0.25">
      <c r="A5419" t="str">
        <f t="shared" si="252"/>
        <v>9350338</v>
      </c>
      <c r="B5419">
        <v>9350</v>
      </c>
      <c r="C5419" t="str">
        <f t="shared" si="253"/>
        <v>9350</v>
      </c>
      <c r="D5419">
        <v>338</v>
      </c>
      <c r="E5419" t="str">
        <f t="shared" si="254"/>
        <v>338</v>
      </c>
      <c r="F5419" t="s">
        <v>4208</v>
      </c>
      <c r="G5419" t="s">
        <v>4260</v>
      </c>
      <c r="H5419" t="s">
        <v>4256</v>
      </c>
      <c r="I5419" t="s">
        <v>4067</v>
      </c>
    </row>
    <row r="5420" spans="1:9" x14ac:dyDescent="0.25">
      <c r="A5420" t="str">
        <f t="shared" si="252"/>
        <v>9350338</v>
      </c>
      <c r="B5420">
        <v>9350</v>
      </c>
      <c r="C5420" t="str">
        <f t="shared" si="253"/>
        <v>9350</v>
      </c>
      <c r="D5420">
        <v>338</v>
      </c>
      <c r="E5420" t="str">
        <f t="shared" si="254"/>
        <v>338</v>
      </c>
      <c r="F5420" t="s">
        <v>4208</v>
      </c>
      <c r="G5420" t="s">
        <v>4261</v>
      </c>
      <c r="H5420" t="s">
        <v>4258</v>
      </c>
      <c r="I5420" t="s">
        <v>4067</v>
      </c>
    </row>
    <row r="5421" spans="1:9" x14ac:dyDescent="0.25">
      <c r="A5421" t="str">
        <f t="shared" si="252"/>
        <v>9350338</v>
      </c>
      <c r="B5421">
        <v>9350</v>
      </c>
      <c r="C5421" t="str">
        <f t="shared" si="253"/>
        <v>9350</v>
      </c>
      <c r="D5421">
        <v>338</v>
      </c>
      <c r="E5421" t="str">
        <f t="shared" si="254"/>
        <v>338</v>
      </c>
      <c r="F5421" t="s">
        <v>4208</v>
      </c>
      <c r="G5421" t="s">
        <v>4262</v>
      </c>
      <c r="H5421" t="s">
        <v>4256</v>
      </c>
      <c r="I5421" t="s">
        <v>4067</v>
      </c>
    </row>
    <row r="5422" spans="1:9" x14ac:dyDescent="0.25">
      <c r="A5422" t="str">
        <f t="shared" si="252"/>
        <v>9350338</v>
      </c>
      <c r="B5422">
        <v>9350</v>
      </c>
      <c r="C5422" t="str">
        <f t="shared" si="253"/>
        <v>9350</v>
      </c>
      <c r="D5422">
        <v>338</v>
      </c>
      <c r="E5422" t="str">
        <f t="shared" si="254"/>
        <v>338</v>
      </c>
      <c r="F5422" t="s">
        <v>4208</v>
      </c>
      <c r="G5422" t="s">
        <v>4263</v>
      </c>
      <c r="H5422" t="s">
        <v>4256</v>
      </c>
      <c r="I5422" t="s">
        <v>4067</v>
      </c>
    </row>
    <row r="5423" spans="1:9" x14ac:dyDescent="0.25">
      <c r="A5423" t="str">
        <f t="shared" si="252"/>
        <v>9350338</v>
      </c>
      <c r="B5423">
        <v>9350</v>
      </c>
      <c r="C5423" t="str">
        <f t="shared" si="253"/>
        <v>9350</v>
      </c>
      <c r="D5423">
        <v>338</v>
      </c>
      <c r="E5423" t="str">
        <f t="shared" si="254"/>
        <v>338</v>
      </c>
      <c r="F5423" t="s">
        <v>4208</v>
      </c>
      <c r="G5423" t="s">
        <v>4272</v>
      </c>
      <c r="H5423" t="s">
        <v>4256</v>
      </c>
      <c r="I5423" t="s">
        <v>4067</v>
      </c>
    </row>
    <row r="5424" spans="1:9" x14ac:dyDescent="0.25">
      <c r="A5424" t="str">
        <f t="shared" si="252"/>
        <v>9350338</v>
      </c>
      <c r="B5424">
        <v>9350</v>
      </c>
      <c r="C5424" t="str">
        <f t="shared" si="253"/>
        <v>9350</v>
      </c>
      <c r="D5424">
        <v>338</v>
      </c>
      <c r="E5424" t="str">
        <f t="shared" si="254"/>
        <v>338</v>
      </c>
      <c r="F5424" t="s">
        <v>4208</v>
      </c>
      <c r="G5424" t="s">
        <v>4273</v>
      </c>
      <c r="H5424" t="s">
        <v>4256</v>
      </c>
      <c r="I5424" t="s">
        <v>4067</v>
      </c>
    </row>
    <row r="5425" spans="1:9" x14ac:dyDescent="0.25">
      <c r="A5425" t="str">
        <f t="shared" si="252"/>
        <v>9350338</v>
      </c>
      <c r="B5425">
        <v>9350</v>
      </c>
      <c r="C5425" t="str">
        <f t="shared" si="253"/>
        <v>9350</v>
      </c>
      <c r="D5425">
        <v>338</v>
      </c>
      <c r="E5425" t="str">
        <f t="shared" si="254"/>
        <v>338</v>
      </c>
      <c r="F5425" t="s">
        <v>4208</v>
      </c>
      <c r="G5425" t="s">
        <v>4275</v>
      </c>
      <c r="I5425" t="s">
        <v>4067</v>
      </c>
    </row>
    <row r="5426" spans="1:9" x14ac:dyDescent="0.25">
      <c r="A5426" t="str">
        <f t="shared" si="252"/>
        <v>9350338</v>
      </c>
      <c r="B5426">
        <v>9350</v>
      </c>
      <c r="C5426" t="str">
        <f t="shared" si="253"/>
        <v>9350</v>
      </c>
      <c r="D5426">
        <v>338</v>
      </c>
      <c r="E5426" t="str">
        <f t="shared" si="254"/>
        <v>338</v>
      </c>
      <c r="F5426" t="s">
        <v>4208</v>
      </c>
      <c r="G5426" t="s">
        <v>4148</v>
      </c>
      <c r="H5426" t="s">
        <v>4256</v>
      </c>
      <c r="I5426" t="s">
        <v>4067</v>
      </c>
    </row>
    <row r="5427" spans="1:9" x14ac:dyDescent="0.25">
      <c r="A5427" t="str">
        <f t="shared" si="252"/>
        <v>9350339</v>
      </c>
      <c r="B5427">
        <v>9350</v>
      </c>
      <c r="C5427" t="str">
        <f t="shared" si="253"/>
        <v>9350</v>
      </c>
      <c r="D5427">
        <v>339</v>
      </c>
      <c r="E5427" t="str">
        <f t="shared" si="254"/>
        <v>339</v>
      </c>
      <c r="F5427" t="s">
        <v>4208</v>
      </c>
      <c r="G5427" t="s">
        <v>4274</v>
      </c>
      <c r="I5427" t="s">
        <v>4067</v>
      </c>
    </row>
    <row r="5428" spans="1:9" x14ac:dyDescent="0.25">
      <c r="A5428" t="str">
        <f t="shared" si="252"/>
        <v>9350340</v>
      </c>
      <c r="B5428">
        <v>9350</v>
      </c>
      <c r="C5428" t="str">
        <f t="shared" si="253"/>
        <v>9350</v>
      </c>
      <c r="D5428">
        <v>340</v>
      </c>
      <c r="E5428" t="str">
        <f t="shared" si="254"/>
        <v>340</v>
      </c>
      <c r="F5428" t="s">
        <v>4208</v>
      </c>
      <c r="G5428" t="s">
        <v>1755</v>
      </c>
      <c r="H5428" t="s">
        <v>4207</v>
      </c>
      <c r="I5428" t="s">
        <v>4067</v>
      </c>
    </row>
    <row r="5429" spans="1:9" x14ac:dyDescent="0.25">
      <c r="A5429" t="str">
        <f t="shared" si="252"/>
        <v>9350340</v>
      </c>
      <c r="B5429">
        <v>9350</v>
      </c>
      <c r="C5429" t="str">
        <f t="shared" si="253"/>
        <v>9350</v>
      </c>
      <c r="D5429">
        <v>340</v>
      </c>
      <c r="E5429" t="str">
        <f t="shared" si="254"/>
        <v>340</v>
      </c>
      <c r="F5429" t="s">
        <v>4208</v>
      </c>
      <c r="G5429" t="s">
        <v>4287</v>
      </c>
      <c r="H5429" t="s">
        <v>4282</v>
      </c>
      <c r="I5429" t="s">
        <v>4067</v>
      </c>
    </row>
    <row r="5430" spans="1:9" x14ac:dyDescent="0.25">
      <c r="A5430" t="str">
        <f t="shared" si="252"/>
        <v>9350341</v>
      </c>
      <c r="B5430">
        <v>9350</v>
      </c>
      <c r="C5430" t="str">
        <f t="shared" si="253"/>
        <v>9350</v>
      </c>
      <c r="D5430">
        <v>341</v>
      </c>
      <c r="E5430" t="str">
        <f t="shared" si="254"/>
        <v>341</v>
      </c>
      <c r="F5430" t="s">
        <v>4208</v>
      </c>
      <c r="G5430" t="s">
        <v>4293</v>
      </c>
      <c r="H5430" t="s">
        <v>4245</v>
      </c>
      <c r="I5430" t="s">
        <v>4067</v>
      </c>
    </row>
    <row r="5431" spans="1:9" x14ac:dyDescent="0.25">
      <c r="A5431" t="str">
        <f t="shared" si="252"/>
        <v>9350342</v>
      </c>
      <c r="B5431">
        <v>9350</v>
      </c>
      <c r="C5431" t="str">
        <f t="shared" si="253"/>
        <v>9350</v>
      </c>
      <c r="D5431">
        <v>342</v>
      </c>
      <c r="E5431" t="str">
        <f t="shared" si="254"/>
        <v>342</v>
      </c>
      <c r="F5431" t="s">
        <v>4208</v>
      </c>
      <c r="G5431" t="s">
        <v>3811</v>
      </c>
      <c r="H5431" t="s">
        <v>4245</v>
      </c>
      <c r="I5431" t="s">
        <v>4067</v>
      </c>
    </row>
    <row r="5432" spans="1:9" x14ac:dyDescent="0.25">
      <c r="A5432" t="str">
        <f t="shared" si="252"/>
        <v>9350343</v>
      </c>
      <c r="B5432">
        <v>9350</v>
      </c>
      <c r="C5432" t="str">
        <f t="shared" si="253"/>
        <v>9350</v>
      </c>
      <c r="D5432">
        <v>343</v>
      </c>
      <c r="E5432" t="str">
        <f t="shared" si="254"/>
        <v>343</v>
      </c>
      <c r="F5432" t="s">
        <v>4208</v>
      </c>
      <c r="G5432" t="s">
        <v>4287</v>
      </c>
      <c r="H5432" t="s">
        <v>4245</v>
      </c>
      <c r="I5432" t="s">
        <v>4067</v>
      </c>
    </row>
    <row r="5433" spans="1:9" x14ac:dyDescent="0.25">
      <c r="A5433" t="str">
        <f t="shared" si="252"/>
        <v>9350344</v>
      </c>
      <c r="B5433">
        <v>9350</v>
      </c>
      <c r="C5433" t="str">
        <f t="shared" si="253"/>
        <v>9350</v>
      </c>
      <c r="D5433">
        <v>344</v>
      </c>
      <c r="E5433" t="str">
        <f t="shared" si="254"/>
        <v>344</v>
      </c>
      <c r="F5433" t="s">
        <v>4208</v>
      </c>
      <c r="G5433" t="s">
        <v>4299</v>
      </c>
      <c r="H5433" t="s">
        <v>4241</v>
      </c>
      <c r="I5433" t="s">
        <v>4067</v>
      </c>
    </row>
    <row r="5434" spans="1:9" x14ac:dyDescent="0.25">
      <c r="A5434" t="str">
        <f t="shared" si="252"/>
        <v>9350345</v>
      </c>
      <c r="B5434">
        <v>9350</v>
      </c>
      <c r="C5434" t="str">
        <f t="shared" si="253"/>
        <v>9350</v>
      </c>
      <c r="D5434">
        <v>345</v>
      </c>
      <c r="E5434" t="str">
        <f t="shared" si="254"/>
        <v>345</v>
      </c>
      <c r="F5434" t="s">
        <v>4208</v>
      </c>
      <c r="G5434" t="s">
        <v>3446</v>
      </c>
      <c r="H5434" t="s">
        <v>4241</v>
      </c>
      <c r="I5434" t="s">
        <v>4067</v>
      </c>
    </row>
    <row r="5435" spans="1:9" x14ac:dyDescent="0.25">
      <c r="A5435" t="str">
        <f t="shared" si="252"/>
        <v>9350346</v>
      </c>
      <c r="B5435">
        <v>9350</v>
      </c>
      <c r="C5435" t="str">
        <f t="shared" si="253"/>
        <v>9350</v>
      </c>
      <c r="D5435">
        <v>346</v>
      </c>
      <c r="E5435" t="str">
        <f t="shared" si="254"/>
        <v>346</v>
      </c>
      <c r="F5435" t="s">
        <v>4208</v>
      </c>
      <c r="G5435" t="s">
        <v>4305</v>
      </c>
      <c r="I5435" t="s">
        <v>4067</v>
      </c>
    </row>
    <row r="5436" spans="1:9" x14ac:dyDescent="0.25">
      <c r="A5436" t="str">
        <f t="shared" si="252"/>
        <v>9350346</v>
      </c>
      <c r="B5436">
        <v>9350</v>
      </c>
      <c r="C5436" t="str">
        <f t="shared" si="253"/>
        <v>9350</v>
      </c>
      <c r="D5436">
        <v>346</v>
      </c>
      <c r="E5436" t="str">
        <f t="shared" si="254"/>
        <v>346</v>
      </c>
      <c r="F5436" t="s">
        <v>4208</v>
      </c>
      <c r="G5436" t="s">
        <v>4306</v>
      </c>
      <c r="H5436" t="s">
        <v>4247</v>
      </c>
      <c r="I5436" t="s">
        <v>4067</v>
      </c>
    </row>
    <row r="5437" spans="1:9" x14ac:dyDescent="0.25">
      <c r="A5437" t="str">
        <f t="shared" si="252"/>
        <v>9350346</v>
      </c>
      <c r="B5437">
        <v>9350</v>
      </c>
      <c r="C5437" t="str">
        <f t="shared" si="253"/>
        <v>9350</v>
      </c>
      <c r="D5437">
        <v>346</v>
      </c>
      <c r="E5437" t="str">
        <f t="shared" si="254"/>
        <v>346</v>
      </c>
      <c r="F5437" t="s">
        <v>4208</v>
      </c>
      <c r="G5437" t="s">
        <v>4307</v>
      </c>
      <c r="H5437" t="s">
        <v>4247</v>
      </c>
      <c r="I5437" t="s">
        <v>4067</v>
      </c>
    </row>
    <row r="5438" spans="1:9" x14ac:dyDescent="0.25">
      <c r="A5438" t="str">
        <f t="shared" si="252"/>
        <v>9350347</v>
      </c>
      <c r="B5438">
        <v>9350</v>
      </c>
      <c r="C5438" t="str">
        <f t="shared" si="253"/>
        <v>9350</v>
      </c>
      <c r="D5438">
        <v>347</v>
      </c>
      <c r="E5438" t="str">
        <f t="shared" si="254"/>
        <v>347</v>
      </c>
      <c r="F5438" t="s">
        <v>4208</v>
      </c>
      <c r="G5438" t="s">
        <v>4229</v>
      </c>
      <c r="H5438" t="s">
        <v>4228</v>
      </c>
      <c r="I5438" t="s">
        <v>4067</v>
      </c>
    </row>
    <row r="5439" spans="1:9" x14ac:dyDescent="0.25">
      <c r="A5439" t="str">
        <f t="shared" si="252"/>
        <v>9350347</v>
      </c>
      <c r="B5439">
        <v>9350</v>
      </c>
      <c r="C5439" t="str">
        <f t="shared" si="253"/>
        <v>9350</v>
      </c>
      <c r="D5439">
        <v>347</v>
      </c>
      <c r="E5439" t="str">
        <f t="shared" si="254"/>
        <v>347</v>
      </c>
      <c r="F5439" t="s">
        <v>4208</v>
      </c>
      <c r="G5439" t="s">
        <v>4232</v>
      </c>
      <c r="H5439" t="s">
        <v>4228</v>
      </c>
      <c r="I5439" t="s">
        <v>4067</v>
      </c>
    </row>
    <row r="5440" spans="1:9" x14ac:dyDescent="0.25">
      <c r="A5440" t="str">
        <f t="shared" si="252"/>
        <v>9350347</v>
      </c>
      <c r="B5440">
        <v>9350</v>
      </c>
      <c r="C5440" t="str">
        <f t="shared" si="253"/>
        <v>9350</v>
      </c>
      <c r="D5440">
        <v>347</v>
      </c>
      <c r="E5440" t="str">
        <f t="shared" si="254"/>
        <v>347</v>
      </c>
      <c r="F5440" t="s">
        <v>4208</v>
      </c>
      <c r="G5440" t="s">
        <v>4233</v>
      </c>
      <c r="H5440" t="s">
        <v>4228</v>
      </c>
      <c r="I5440" t="s">
        <v>4067</v>
      </c>
    </row>
    <row r="5441" spans="1:9" x14ac:dyDescent="0.25">
      <c r="A5441" t="str">
        <f t="shared" si="252"/>
        <v>9350347</v>
      </c>
      <c r="B5441">
        <v>9350</v>
      </c>
      <c r="C5441" t="str">
        <f t="shared" si="253"/>
        <v>9350</v>
      </c>
      <c r="D5441">
        <v>347</v>
      </c>
      <c r="E5441" t="str">
        <f t="shared" si="254"/>
        <v>347</v>
      </c>
      <c r="F5441" t="s">
        <v>4208</v>
      </c>
      <c r="G5441" t="s">
        <v>4308</v>
      </c>
      <c r="H5441" t="s">
        <v>4228</v>
      </c>
      <c r="I5441" t="s">
        <v>4067</v>
      </c>
    </row>
    <row r="5442" spans="1:9" x14ac:dyDescent="0.25">
      <c r="A5442" t="str">
        <f t="shared" ref="A5442:A5505" si="255">CONCATENATE(C5442,E5442)</f>
        <v>9350347</v>
      </c>
      <c r="B5442">
        <v>9350</v>
      </c>
      <c r="C5442" t="str">
        <f t="shared" ref="C5442:C5505" si="256">TEXT(B5442,"0000")</f>
        <v>9350</v>
      </c>
      <c r="D5442">
        <v>347</v>
      </c>
      <c r="E5442" t="str">
        <f t="shared" ref="E5442:E5505" si="257">TEXT(D5442,"000")</f>
        <v>347</v>
      </c>
      <c r="F5442" t="s">
        <v>4208</v>
      </c>
      <c r="G5442" t="s">
        <v>4309</v>
      </c>
      <c r="H5442" t="s">
        <v>4228</v>
      </c>
      <c r="I5442" t="s">
        <v>4067</v>
      </c>
    </row>
    <row r="5443" spans="1:9" x14ac:dyDescent="0.25">
      <c r="A5443" t="str">
        <f t="shared" si="255"/>
        <v>9350347</v>
      </c>
      <c r="B5443">
        <v>9350</v>
      </c>
      <c r="C5443" t="str">
        <f t="shared" si="256"/>
        <v>9350</v>
      </c>
      <c r="D5443">
        <v>347</v>
      </c>
      <c r="E5443" t="str">
        <f t="shared" si="257"/>
        <v>347</v>
      </c>
      <c r="F5443" t="s">
        <v>4208</v>
      </c>
      <c r="G5443" t="s">
        <v>4310</v>
      </c>
      <c r="I5443" t="s">
        <v>4067</v>
      </c>
    </row>
    <row r="5444" spans="1:9" x14ac:dyDescent="0.25">
      <c r="A5444" t="str">
        <f t="shared" si="255"/>
        <v>9350347</v>
      </c>
      <c r="B5444">
        <v>9350</v>
      </c>
      <c r="C5444" t="str">
        <f t="shared" si="256"/>
        <v>9350</v>
      </c>
      <c r="D5444">
        <v>347</v>
      </c>
      <c r="E5444" t="str">
        <f t="shared" si="257"/>
        <v>347</v>
      </c>
      <c r="F5444" t="s">
        <v>4208</v>
      </c>
      <c r="G5444" t="s">
        <v>4311</v>
      </c>
      <c r="H5444" t="s">
        <v>4228</v>
      </c>
      <c r="I5444" t="s">
        <v>4067</v>
      </c>
    </row>
    <row r="5445" spans="1:9" x14ac:dyDescent="0.25">
      <c r="A5445" t="str">
        <f t="shared" si="255"/>
        <v>9350347</v>
      </c>
      <c r="B5445">
        <v>9350</v>
      </c>
      <c r="C5445" t="str">
        <f t="shared" si="256"/>
        <v>9350</v>
      </c>
      <c r="D5445">
        <v>347</v>
      </c>
      <c r="E5445" t="str">
        <f t="shared" si="257"/>
        <v>347</v>
      </c>
      <c r="F5445" t="s">
        <v>4208</v>
      </c>
      <c r="G5445" t="s">
        <v>4316</v>
      </c>
      <c r="H5445" t="s">
        <v>4228</v>
      </c>
      <c r="I5445" t="s">
        <v>4067</v>
      </c>
    </row>
    <row r="5446" spans="1:9" x14ac:dyDescent="0.25">
      <c r="A5446" t="str">
        <f t="shared" si="255"/>
        <v>9350348</v>
      </c>
      <c r="B5446">
        <v>9350</v>
      </c>
      <c r="C5446" t="str">
        <f t="shared" si="256"/>
        <v>9350</v>
      </c>
      <c r="D5446">
        <v>348</v>
      </c>
      <c r="E5446" t="str">
        <f t="shared" si="257"/>
        <v>348</v>
      </c>
      <c r="F5446" t="s">
        <v>4208</v>
      </c>
      <c r="G5446" t="s">
        <v>4318</v>
      </c>
      <c r="H5446" t="s">
        <v>4317</v>
      </c>
      <c r="I5446" t="s">
        <v>4067</v>
      </c>
    </row>
    <row r="5447" spans="1:9" x14ac:dyDescent="0.25">
      <c r="A5447" t="str">
        <f t="shared" si="255"/>
        <v>9350349</v>
      </c>
      <c r="B5447">
        <v>9350</v>
      </c>
      <c r="C5447" t="str">
        <f t="shared" si="256"/>
        <v>9350</v>
      </c>
      <c r="D5447">
        <v>349</v>
      </c>
      <c r="E5447" t="str">
        <f t="shared" si="257"/>
        <v>349</v>
      </c>
      <c r="F5447" t="s">
        <v>4208</v>
      </c>
      <c r="G5447" t="s">
        <v>4323</v>
      </c>
      <c r="H5447" t="s">
        <v>4258</v>
      </c>
      <c r="I5447" t="s">
        <v>4067</v>
      </c>
    </row>
    <row r="5448" spans="1:9" x14ac:dyDescent="0.25">
      <c r="A5448" t="str">
        <f t="shared" si="255"/>
        <v>9350349</v>
      </c>
      <c r="B5448">
        <v>9350</v>
      </c>
      <c r="C5448" t="str">
        <f t="shared" si="256"/>
        <v>9350</v>
      </c>
      <c r="D5448">
        <v>349</v>
      </c>
      <c r="E5448" t="str">
        <f t="shared" si="257"/>
        <v>349</v>
      </c>
      <c r="F5448" t="s">
        <v>4208</v>
      </c>
      <c r="G5448" t="s">
        <v>4324</v>
      </c>
      <c r="H5448" t="s">
        <v>4258</v>
      </c>
      <c r="I5448" t="s">
        <v>4067</v>
      </c>
    </row>
    <row r="5449" spans="1:9" x14ac:dyDescent="0.25">
      <c r="A5449" t="str">
        <f t="shared" si="255"/>
        <v>9350349</v>
      </c>
      <c r="B5449">
        <v>9350</v>
      </c>
      <c r="C5449" t="str">
        <f t="shared" si="256"/>
        <v>9350</v>
      </c>
      <c r="D5449">
        <v>349</v>
      </c>
      <c r="E5449" t="str">
        <f t="shared" si="257"/>
        <v>349</v>
      </c>
      <c r="F5449" t="s">
        <v>4208</v>
      </c>
      <c r="G5449" t="s">
        <v>4325</v>
      </c>
      <c r="H5449" t="s">
        <v>4258</v>
      </c>
      <c r="I5449" t="s">
        <v>4067</v>
      </c>
    </row>
    <row r="5450" spans="1:9" x14ac:dyDescent="0.25">
      <c r="A5450" t="str">
        <f t="shared" si="255"/>
        <v>9350350</v>
      </c>
      <c r="B5450">
        <v>9350</v>
      </c>
      <c r="C5450" t="str">
        <f t="shared" si="256"/>
        <v>9350</v>
      </c>
      <c r="D5450">
        <v>350</v>
      </c>
      <c r="E5450" t="str">
        <f t="shared" si="257"/>
        <v>350</v>
      </c>
      <c r="F5450" t="s">
        <v>4208</v>
      </c>
      <c r="G5450" t="s">
        <v>4329</v>
      </c>
      <c r="H5450" t="s">
        <v>4328</v>
      </c>
      <c r="I5450" t="s">
        <v>4067</v>
      </c>
    </row>
    <row r="5451" spans="1:9" x14ac:dyDescent="0.25">
      <c r="A5451" t="str">
        <f t="shared" si="255"/>
        <v>9350351</v>
      </c>
      <c r="B5451">
        <v>9350</v>
      </c>
      <c r="C5451" t="str">
        <f t="shared" si="256"/>
        <v>9350</v>
      </c>
      <c r="D5451">
        <v>351</v>
      </c>
      <c r="E5451" t="str">
        <f t="shared" si="257"/>
        <v>351</v>
      </c>
      <c r="F5451" t="s">
        <v>4208</v>
      </c>
      <c r="G5451" t="s">
        <v>4331</v>
      </c>
      <c r="H5451" t="s">
        <v>4330</v>
      </c>
      <c r="I5451" t="s">
        <v>4067</v>
      </c>
    </row>
    <row r="5452" spans="1:9" x14ac:dyDescent="0.25">
      <c r="A5452" t="str">
        <f t="shared" si="255"/>
        <v>9350351</v>
      </c>
      <c r="B5452">
        <v>9350</v>
      </c>
      <c r="C5452" t="str">
        <f t="shared" si="256"/>
        <v>9350</v>
      </c>
      <c r="D5452">
        <v>351</v>
      </c>
      <c r="E5452" t="str">
        <f t="shared" si="257"/>
        <v>351</v>
      </c>
      <c r="F5452" t="s">
        <v>4208</v>
      </c>
      <c r="G5452" t="s">
        <v>4342</v>
      </c>
      <c r="H5452" t="s">
        <v>4330</v>
      </c>
      <c r="I5452" t="s">
        <v>4067</v>
      </c>
    </row>
    <row r="5453" spans="1:9" x14ac:dyDescent="0.25">
      <c r="A5453" t="str">
        <f t="shared" si="255"/>
        <v>9350352</v>
      </c>
      <c r="B5453">
        <v>9350</v>
      </c>
      <c r="C5453" t="str">
        <f t="shared" si="256"/>
        <v>9350</v>
      </c>
      <c r="D5453">
        <v>352</v>
      </c>
      <c r="E5453" t="str">
        <f t="shared" si="257"/>
        <v>352</v>
      </c>
      <c r="F5453" t="s">
        <v>4208</v>
      </c>
      <c r="G5453" t="s">
        <v>4332</v>
      </c>
      <c r="H5453" t="s">
        <v>4214</v>
      </c>
      <c r="I5453" t="s">
        <v>4067</v>
      </c>
    </row>
    <row r="5454" spans="1:9" x14ac:dyDescent="0.25">
      <c r="A5454" t="str">
        <f t="shared" si="255"/>
        <v>9350352</v>
      </c>
      <c r="B5454">
        <v>9350</v>
      </c>
      <c r="C5454" t="str">
        <f t="shared" si="256"/>
        <v>9350</v>
      </c>
      <c r="D5454">
        <v>352</v>
      </c>
      <c r="E5454" t="str">
        <f t="shared" si="257"/>
        <v>352</v>
      </c>
      <c r="F5454" t="s">
        <v>4208</v>
      </c>
      <c r="G5454" t="s">
        <v>1718</v>
      </c>
      <c r="H5454" t="s">
        <v>4214</v>
      </c>
      <c r="I5454" t="s">
        <v>4067</v>
      </c>
    </row>
    <row r="5455" spans="1:9" x14ac:dyDescent="0.25">
      <c r="A5455" t="str">
        <f t="shared" si="255"/>
        <v>9350352</v>
      </c>
      <c r="B5455">
        <v>9350</v>
      </c>
      <c r="C5455" t="str">
        <f t="shared" si="256"/>
        <v>9350</v>
      </c>
      <c r="D5455">
        <v>352</v>
      </c>
      <c r="E5455" t="str">
        <f t="shared" si="257"/>
        <v>352</v>
      </c>
      <c r="F5455" t="s">
        <v>4208</v>
      </c>
      <c r="G5455" t="s">
        <v>4333</v>
      </c>
      <c r="H5455" t="s">
        <v>4214</v>
      </c>
      <c r="I5455" t="s">
        <v>4067</v>
      </c>
    </row>
    <row r="5456" spans="1:9" x14ac:dyDescent="0.25">
      <c r="A5456" t="str">
        <f t="shared" si="255"/>
        <v>9350352</v>
      </c>
      <c r="B5456">
        <v>9350</v>
      </c>
      <c r="C5456" t="str">
        <f t="shared" si="256"/>
        <v>9350</v>
      </c>
      <c r="D5456">
        <v>352</v>
      </c>
      <c r="E5456" t="str">
        <f t="shared" si="257"/>
        <v>352</v>
      </c>
      <c r="F5456" t="s">
        <v>4208</v>
      </c>
      <c r="G5456" t="s">
        <v>4335</v>
      </c>
      <c r="H5456" t="s">
        <v>4214</v>
      </c>
      <c r="I5456" t="s">
        <v>4067</v>
      </c>
    </row>
    <row r="5457" spans="1:9" x14ac:dyDescent="0.25">
      <c r="A5457" t="str">
        <f t="shared" si="255"/>
        <v>9350352</v>
      </c>
      <c r="B5457">
        <v>9350</v>
      </c>
      <c r="C5457" t="str">
        <f t="shared" si="256"/>
        <v>9350</v>
      </c>
      <c r="D5457">
        <v>352</v>
      </c>
      <c r="E5457" t="str">
        <f t="shared" si="257"/>
        <v>352</v>
      </c>
      <c r="F5457" t="s">
        <v>4208</v>
      </c>
      <c r="G5457" t="s">
        <v>852</v>
      </c>
      <c r="H5457" t="s">
        <v>4214</v>
      </c>
      <c r="I5457" t="s">
        <v>4067</v>
      </c>
    </row>
    <row r="5458" spans="1:9" x14ac:dyDescent="0.25">
      <c r="A5458" t="str">
        <f t="shared" si="255"/>
        <v>9350352</v>
      </c>
      <c r="B5458">
        <v>9350</v>
      </c>
      <c r="C5458" t="str">
        <f t="shared" si="256"/>
        <v>9350</v>
      </c>
      <c r="D5458">
        <v>352</v>
      </c>
      <c r="E5458" t="str">
        <f t="shared" si="257"/>
        <v>352</v>
      </c>
      <c r="F5458" t="s">
        <v>4208</v>
      </c>
      <c r="G5458" t="s">
        <v>4336</v>
      </c>
      <c r="H5458" t="s">
        <v>4214</v>
      </c>
      <c r="I5458" t="s">
        <v>4067</v>
      </c>
    </row>
    <row r="5459" spans="1:9" x14ac:dyDescent="0.25">
      <c r="A5459" t="str">
        <f t="shared" si="255"/>
        <v>9350352</v>
      </c>
      <c r="B5459">
        <v>9350</v>
      </c>
      <c r="C5459" t="str">
        <f t="shared" si="256"/>
        <v>9350</v>
      </c>
      <c r="D5459">
        <v>352</v>
      </c>
      <c r="E5459" t="str">
        <f t="shared" si="257"/>
        <v>352</v>
      </c>
      <c r="F5459" t="s">
        <v>4208</v>
      </c>
      <c r="G5459" t="s">
        <v>4337</v>
      </c>
      <c r="H5459" t="s">
        <v>4214</v>
      </c>
      <c r="I5459" t="s">
        <v>4067</v>
      </c>
    </row>
    <row r="5460" spans="1:9" x14ac:dyDescent="0.25">
      <c r="A5460" t="str">
        <f t="shared" si="255"/>
        <v>9350352</v>
      </c>
      <c r="B5460">
        <v>9350</v>
      </c>
      <c r="C5460" t="str">
        <f t="shared" si="256"/>
        <v>9350</v>
      </c>
      <c r="D5460">
        <v>352</v>
      </c>
      <c r="E5460" t="str">
        <f t="shared" si="257"/>
        <v>352</v>
      </c>
      <c r="F5460" t="s">
        <v>4208</v>
      </c>
      <c r="G5460" t="s">
        <v>4338</v>
      </c>
      <c r="H5460" t="s">
        <v>4214</v>
      </c>
      <c r="I5460" t="s">
        <v>4067</v>
      </c>
    </row>
    <row r="5461" spans="1:9" x14ac:dyDescent="0.25">
      <c r="A5461" t="str">
        <f t="shared" si="255"/>
        <v>9350353</v>
      </c>
      <c r="B5461">
        <v>9350</v>
      </c>
      <c r="C5461" t="str">
        <f t="shared" si="256"/>
        <v>9350</v>
      </c>
      <c r="D5461">
        <v>353</v>
      </c>
      <c r="E5461" t="str">
        <f t="shared" si="257"/>
        <v>353</v>
      </c>
      <c r="F5461" t="s">
        <v>4208</v>
      </c>
      <c r="G5461" t="s">
        <v>4334</v>
      </c>
      <c r="H5461" t="s">
        <v>4214</v>
      </c>
      <c r="I5461" t="s">
        <v>4067</v>
      </c>
    </row>
    <row r="5462" spans="1:9" x14ac:dyDescent="0.25">
      <c r="A5462" t="str">
        <f t="shared" si="255"/>
        <v>9350353</v>
      </c>
      <c r="B5462">
        <v>9350</v>
      </c>
      <c r="C5462" t="str">
        <f t="shared" si="256"/>
        <v>9350</v>
      </c>
      <c r="D5462">
        <v>353</v>
      </c>
      <c r="E5462" t="str">
        <f t="shared" si="257"/>
        <v>353</v>
      </c>
      <c r="F5462" t="s">
        <v>4208</v>
      </c>
      <c r="G5462" t="s">
        <v>4334</v>
      </c>
      <c r="H5462" t="s">
        <v>4216</v>
      </c>
      <c r="I5462" t="s">
        <v>4067</v>
      </c>
    </row>
    <row r="5463" spans="1:9" x14ac:dyDescent="0.25">
      <c r="A5463" t="str">
        <f t="shared" si="255"/>
        <v>9350401</v>
      </c>
      <c r="B5463">
        <v>9350</v>
      </c>
      <c r="C5463" t="str">
        <f t="shared" si="256"/>
        <v>9350</v>
      </c>
      <c r="D5463">
        <v>401</v>
      </c>
      <c r="E5463" t="str">
        <f t="shared" si="257"/>
        <v>401</v>
      </c>
      <c r="F5463" t="s">
        <v>4149</v>
      </c>
      <c r="G5463" t="s">
        <v>127</v>
      </c>
      <c r="I5463" t="s">
        <v>607</v>
      </c>
    </row>
    <row r="5464" spans="1:9" x14ac:dyDescent="0.25">
      <c r="A5464" t="str">
        <f t="shared" si="255"/>
        <v>9350403</v>
      </c>
      <c r="B5464">
        <v>9350</v>
      </c>
      <c r="C5464" t="str">
        <f t="shared" si="256"/>
        <v>9350</v>
      </c>
      <c r="D5464">
        <v>403</v>
      </c>
      <c r="E5464" t="str">
        <f t="shared" si="257"/>
        <v>403</v>
      </c>
      <c r="F5464" t="s">
        <v>4149</v>
      </c>
      <c r="G5464" t="s">
        <v>127</v>
      </c>
      <c r="I5464" t="s">
        <v>4150</v>
      </c>
    </row>
    <row r="5465" spans="1:9" x14ac:dyDescent="0.25">
      <c r="A5465" t="str">
        <f t="shared" si="255"/>
        <v>9350405</v>
      </c>
      <c r="B5465">
        <v>9350</v>
      </c>
      <c r="C5465" t="str">
        <f t="shared" si="256"/>
        <v>9350</v>
      </c>
      <c r="D5465">
        <v>405</v>
      </c>
      <c r="E5465" t="str">
        <f t="shared" si="257"/>
        <v>405</v>
      </c>
      <c r="F5465" t="s">
        <v>4149</v>
      </c>
      <c r="G5465" t="s">
        <v>127</v>
      </c>
      <c r="I5465" t="s">
        <v>4151</v>
      </c>
    </row>
    <row r="5466" spans="1:9" x14ac:dyDescent="0.25">
      <c r="A5466" t="str">
        <f t="shared" si="255"/>
        <v>9350406</v>
      </c>
      <c r="B5466">
        <v>9350</v>
      </c>
      <c r="C5466" t="str">
        <f t="shared" si="256"/>
        <v>9350</v>
      </c>
      <c r="D5466">
        <v>406</v>
      </c>
      <c r="E5466" t="str">
        <f t="shared" si="257"/>
        <v>406</v>
      </c>
      <c r="F5466" t="s">
        <v>4149</v>
      </c>
      <c r="G5466" t="s">
        <v>127</v>
      </c>
      <c r="I5466" t="s">
        <v>125</v>
      </c>
    </row>
    <row r="5467" spans="1:9" x14ac:dyDescent="0.25">
      <c r="A5467" t="str">
        <f t="shared" si="255"/>
        <v>9350407</v>
      </c>
      <c r="B5467">
        <v>9350</v>
      </c>
      <c r="C5467" t="str">
        <f t="shared" si="256"/>
        <v>9350</v>
      </c>
      <c r="D5467">
        <v>407</v>
      </c>
      <c r="E5467" t="str">
        <f t="shared" si="257"/>
        <v>407</v>
      </c>
      <c r="F5467" t="s">
        <v>4149</v>
      </c>
      <c r="G5467" t="s">
        <v>127</v>
      </c>
      <c r="I5467" t="s">
        <v>4152</v>
      </c>
    </row>
    <row r="5468" spans="1:9" x14ac:dyDescent="0.25">
      <c r="A5468" t="str">
        <f t="shared" si="255"/>
        <v>9350408</v>
      </c>
      <c r="B5468">
        <v>9350</v>
      </c>
      <c r="C5468" t="str">
        <f t="shared" si="256"/>
        <v>9350</v>
      </c>
      <c r="D5468">
        <v>408</v>
      </c>
      <c r="E5468" t="str">
        <f t="shared" si="257"/>
        <v>408</v>
      </c>
      <c r="F5468" t="s">
        <v>4149</v>
      </c>
      <c r="G5468" t="s">
        <v>127</v>
      </c>
      <c r="I5468" t="s">
        <v>4153</v>
      </c>
    </row>
    <row r="5469" spans="1:9" x14ac:dyDescent="0.25">
      <c r="A5469" t="str">
        <f t="shared" si="255"/>
        <v>9350409</v>
      </c>
      <c r="B5469">
        <v>9350</v>
      </c>
      <c r="C5469" t="str">
        <f t="shared" si="256"/>
        <v>9350</v>
      </c>
      <c r="D5469">
        <v>409</v>
      </c>
      <c r="E5469" t="str">
        <f t="shared" si="257"/>
        <v>409</v>
      </c>
      <c r="F5469" t="s">
        <v>4149</v>
      </c>
      <c r="G5469" t="s">
        <v>127</v>
      </c>
      <c r="I5469" t="s">
        <v>4154</v>
      </c>
    </row>
    <row r="5470" spans="1:9" x14ac:dyDescent="0.25">
      <c r="A5470" t="str">
        <f t="shared" si="255"/>
        <v>9350410</v>
      </c>
      <c r="B5470">
        <v>9350</v>
      </c>
      <c r="C5470" t="str">
        <f t="shared" si="256"/>
        <v>9350</v>
      </c>
      <c r="D5470">
        <v>410</v>
      </c>
      <c r="E5470" t="str">
        <f t="shared" si="257"/>
        <v>410</v>
      </c>
      <c r="F5470" t="s">
        <v>4149</v>
      </c>
      <c r="G5470" t="s">
        <v>127</v>
      </c>
      <c r="I5470" t="s">
        <v>4155</v>
      </c>
    </row>
    <row r="5471" spans="1:9" x14ac:dyDescent="0.25">
      <c r="A5471" t="str">
        <f t="shared" si="255"/>
        <v>9350411</v>
      </c>
      <c r="B5471">
        <v>9350</v>
      </c>
      <c r="C5471" t="str">
        <f t="shared" si="256"/>
        <v>9350</v>
      </c>
      <c r="D5471">
        <v>411</v>
      </c>
      <c r="E5471" t="str">
        <f t="shared" si="257"/>
        <v>411</v>
      </c>
      <c r="F5471" t="s">
        <v>4149</v>
      </c>
      <c r="G5471" t="s">
        <v>127</v>
      </c>
      <c r="I5471" t="s">
        <v>4347</v>
      </c>
    </row>
    <row r="5472" spans="1:9" x14ac:dyDescent="0.25">
      <c r="A5472" t="str">
        <f t="shared" si="255"/>
        <v>9350412</v>
      </c>
      <c r="B5472">
        <v>9350</v>
      </c>
      <c r="C5472" t="str">
        <f t="shared" si="256"/>
        <v>9350</v>
      </c>
      <c r="D5472">
        <v>412</v>
      </c>
      <c r="E5472" t="str">
        <f t="shared" si="257"/>
        <v>412</v>
      </c>
      <c r="F5472" t="s">
        <v>4149</v>
      </c>
      <c r="G5472" t="s">
        <v>127</v>
      </c>
      <c r="I5472" t="s">
        <v>4156</v>
      </c>
    </row>
    <row r="5473" spans="1:9" x14ac:dyDescent="0.25">
      <c r="A5473" t="str">
        <f t="shared" si="255"/>
        <v>9350413</v>
      </c>
      <c r="B5473">
        <v>9350</v>
      </c>
      <c r="C5473" t="str">
        <f t="shared" si="256"/>
        <v>9350</v>
      </c>
      <c r="D5473">
        <v>413</v>
      </c>
      <c r="E5473" t="str">
        <f t="shared" si="257"/>
        <v>413</v>
      </c>
      <c r="F5473" t="s">
        <v>4149</v>
      </c>
      <c r="G5473" t="s">
        <v>127</v>
      </c>
      <c r="I5473" t="s">
        <v>4157</v>
      </c>
    </row>
    <row r="5474" spans="1:9" x14ac:dyDescent="0.25">
      <c r="A5474" t="str">
        <f t="shared" si="255"/>
        <v>9350416</v>
      </c>
      <c r="B5474">
        <v>9350</v>
      </c>
      <c r="C5474" t="str">
        <f t="shared" si="256"/>
        <v>9350</v>
      </c>
      <c r="D5474">
        <v>416</v>
      </c>
      <c r="E5474" t="str">
        <f t="shared" si="257"/>
        <v>416</v>
      </c>
      <c r="F5474" t="s">
        <v>4149</v>
      </c>
      <c r="G5474" t="s">
        <v>127</v>
      </c>
      <c r="I5474" t="s">
        <v>3566</v>
      </c>
    </row>
    <row r="5475" spans="1:9" x14ac:dyDescent="0.25">
      <c r="A5475" t="str">
        <f t="shared" si="255"/>
        <v>9350417</v>
      </c>
      <c r="B5475">
        <v>9350</v>
      </c>
      <c r="C5475" t="str">
        <f t="shared" si="256"/>
        <v>9350</v>
      </c>
      <c r="D5475">
        <v>417</v>
      </c>
      <c r="E5475" t="str">
        <f t="shared" si="257"/>
        <v>417</v>
      </c>
      <c r="F5475" t="s">
        <v>4149</v>
      </c>
      <c r="G5475" t="s">
        <v>127</v>
      </c>
      <c r="I5475" t="s">
        <v>4158</v>
      </c>
    </row>
    <row r="5476" spans="1:9" x14ac:dyDescent="0.25">
      <c r="A5476" t="str">
        <f t="shared" si="255"/>
        <v>9350418</v>
      </c>
      <c r="B5476">
        <v>9350</v>
      </c>
      <c r="C5476" t="str">
        <f t="shared" si="256"/>
        <v>9350</v>
      </c>
      <c r="D5476">
        <v>418</v>
      </c>
      <c r="E5476" t="str">
        <f t="shared" si="257"/>
        <v>418</v>
      </c>
      <c r="F5476" t="s">
        <v>4149</v>
      </c>
      <c r="G5476" t="s">
        <v>127</v>
      </c>
      <c r="I5476" t="s">
        <v>4159</v>
      </c>
    </row>
    <row r="5477" spans="1:9" x14ac:dyDescent="0.25">
      <c r="A5477" t="str">
        <f t="shared" si="255"/>
        <v>9350418</v>
      </c>
      <c r="B5477">
        <v>9350</v>
      </c>
      <c r="C5477" t="str">
        <f t="shared" si="256"/>
        <v>9350</v>
      </c>
      <c r="D5477">
        <v>418</v>
      </c>
      <c r="E5477" t="str">
        <f t="shared" si="257"/>
        <v>418</v>
      </c>
      <c r="F5477" t="s">
        <v>4149</v>
      </c>
      <c r="G5477" t="s">
        <v>4203</v>
      </c>
      <c r="I5477" t="s">
        <v>4202</v>
      </c>
    </row>
    <row r="5478" spans="1:9" x14ac:dyDescent="0.25">
      <c r="A5478" t="str">
        <f t="shared" si="255"/>
        <v>9350418</v>
      </c>
      <c r="B5478">
        <v>9350</v>
      </c>
      <c r="C5478" t="str">
        <f t="shared" si="256"/>
        <v>9350</v>
      </c>
      <c r="D5478">
        <v>418</v>
      </c>
      <c r="E5478" t="str">
        <f t="shared" si="257"/>
        <v>418</v>
      </c>
      <c r="F5478" t="s">
        <v>4149</v>
      </c>
      <c r="G5478" t="s">
        <v>4204</v>
      </c>
      <c r="I5478" t="s">
        <v>4202</v>
      </c>
    </row>
    <row r="5479" spans="1:9" x14ac:dyDescent="0.25">
      <c r="A5479" t="str">
        <f t="shared" si="255"/>
        <v>9350418</v>
      </c>
      <c r="B5479">
        <v>9350</v>
      </c>
      <c r="C5479" t="str">
        <f t="shared" si="256"/>
        <v>9350</v>
      </c>
      <c r="D5479">
        <v>418</v>
      </c>
      <c r="E5479" t="str">
        <f t="shared" si="257"/>
        <v>418</v>
      </c>
      <c r="F5479" t="s">
        <v>4149</v>
      </c>
      <c r="G5479" t="s">
        <v>4205</v>
      </c>
      <c r="I5479" t="s">
        <v>4202</v>
      </c>
    </row>
    <row r="5480" spans="1:9" x14ac:dyDescent="0.25">
      <c r="A5480" t="str">
        <f t="shared" si="255"/>
        <v>9350419</v>
      </c>
      <c r="B5480">
        <v>9350</v>
      </c>
      <c r="C5480" t="str">
        <f t="shared" si="256"/>
        <v>9350</v>
      </c>
      <c r="D5480">
        <v>419</v>
      </c>
      <c r="E5480" t="str">
        <f t="shared" si="257"/>
        <v>419</v>
      </c>
      <c r="F5480" t="s">
        <v>4149</v>
      </c>
      <c r="G5480" t="s">
        <v>4135</v>
      </c>
      <c r="I5480" t="s">
        <v>4202</v>
      </c>
    </row>
    <row r="5481" spans="1:9" x14ac:dyDescent="0.25">
      <c r="A5481" t="str">
        <f t="shared" si="255"/>
        <v>9350433</v>
      </c>
      <c r="B5481">
        <v>9350</v>
      </c>
      <c r="C5481" t="str">
        <f t="shared" si="256"/>
        <v>9350</v>
      </c>
      <c r="D5481">
        <v>433</v>
      </c>
      <c r="E5481" t="str">
        <f t="shared" si="257"/>
        <v>433</v>
      </c>
      <c r="F5481" t="s">
        <v>4149</v>
      </c>
      <c r="G5481" t="s">
        <v>127</v>
      </c>
      <c r="I5481" t="s">
        <v>4346</v>
      </c>
    </row>
    <row r="5482" spans="1:9" x14ac:dyDescent="0.25">
      <c r="A5482" t="str">
        <f t="shared" si="255"/>
        <v>9350999</v>
      </c>
      <c r="B5482">
        <v>9350</v>
      </c>
      <c r="C5482" t="str">
        <f t="shared" si="256"/>
        <v>9350</v>
      </c>
      <c r="D5482">
        <v>999</v>
      </c>
      <c r="E5482" t="str">
        <f t="shared" si="257"/>
        <v>999</v>
      </c>
      <c r="F5482" t="s">
        <v>4080</v>
      </c>
      <c r="G5482" t="s">
        <v>3423</v>
      </c>
      <c r="I5482" t="s">
        <v>4101</v>
      </c>
    </row>
    <row r="5483" spans="1:9" x14ac:dyDescent="0.25">
      <c r="A5483" t="str">
        <f t="shared" si="255"/>
        <v>9360000</v>
      </c>
      <c r="B5483">
        <v>9360</v>
      </c>
      <c r="C5483" t="str">
        <f t="shared" si="256"/>
        <v>9360</v>
      </c>
      <c r="D5483">
        <v>0</v>
      </c>
      <c r="E5483" t="str">
        <f t="shared" si="257"/>
        <v>000</v>
      </c>
      <c r="F5483" t="s">
        <v>3870</v>
      </c>
      <c r="G5483" t="s">
        <v>3891</v>
      </c>
      <c r="I5483" t="s">
        <v>3869</v>
      </c>
    </row>
    <row r="5484" spans="1:9" x14ac:dyDescent="0.25">
      <c r="A5484" t="str">
        <f t="shared" si="255"/>
        <v>9360209</v>
      </c>
      <c r="B5484">
        <v>9360</v>
      </c>
      <c r="C5484" t="str">
        <f t="shared" si="256"/>
        <v>9360</v>
      </c>
      <c r="D5484">
        <v>209</v>
      </c>
      <c r="E5484" t="str">
        <f t="shared" si="257"/>
        <v>209</v>
      </c>
      <c r="F5484" t="s">
        <v>3870</v>
      </c>
      <c r="G5484" t="s">
        <v>3876</v>
      </c>
      <c r="I5484" t="s">
        <v>3869</v>
      </c>
    </row>
    <row r="5485" spans="1:9" x14ac:dyDescent="0.25">
      <c r="A5485" t="str">
        <f t="shared" si="255"/>
        <v>9360210</v>
      </c>
      <c r="B5485">
        <v>9360</v>
      </c>
      <c r="C5485" t="str">
        <f t="shared" si="256"/>
        <v>9360</v>
      </c>
      <c r="D5485">
        <v>210</v>
      </c>
      <c r="E5485" t="str">
        <f t="shared" si="257"/>
        <v>210</v>
      </c>
      <c r="F5485" t="s">
        <v>3870</v>
      </c>
      <c r="G5485" t="s">
        <v>3877</v>
      </c>
      <c r="I5485" t="s">
        <v>3869</v>
      </c>
    </row>
    <row r="5486" spans="1:9" x14ac:dyDescent="0.25">
      <c r="A5486" t="str">
        <f t="shared" si="255"/>
        <v>9360211</v>
      </c>
      <c r="B5486">
        <v>9360</v>
      </c>
      <c r="C5486" t="str">
        <f t="shared" si="256"/>
        <v>9360</v>
      </c>
      <c r="D5486">
        <v>211</v>
      </c>
      <c r="E5486" t="str">
        <f t="shared" si="257"/>
        <v>211</v>
      </c>
      <c r="F5486" t="s">
        <v>3870</v>
      </c>
      <c r="G5486" t="s">
        <v>3878</v>
      </c>
      <c r="I5486" t="s">
        <v>3869</v>
      </c>
    </row>
    <row r="5487" spans="1:9" x14ac:dyDescent="0.25">
      <c r="A5487" t="str">
        <f t="shared" si="255"/>
        <v>9360212</v>
      </c>
      <c r="B5487">
        <v>9360</v>
      </c>
      <c r="C5487" t="str">
        <f t="shared" si="256"/>
        <v>9360</v>
      </c>
      <c r="D5487">
        <v>212</v>
      </c>
      <c r="E5487" t="str">
        <f t="shared" si="257"/>
        <v>212</v>
      </c>
      <c r="F5487" t="s">
        <v>3870</v>
      </c>
      <c r="G5487" t="s">
        <v>3879</v>
      </c>
      <c r="I5487" t="s">
        <v>3869</v>
      </c>
    </row>
    <row r="5488" spans="1:9" x14ac:dyDescent="0.25">
      <c r="A5488" t="str">
        <f t="shared" si="255"/>
        <v>9360213</v>
      </c>
      <c r="B5488">
        <v>9360</v>
      </c>
      <c r="C5488" t="str">
        <f t="shared" si="256"/>
        <v>9360</v>
      </c>
      <c r="D5488">
        <v>213</v>
      </c>
      <c r="E5488" t="str">
        <f t="shared" si="257"/>
        <v>213</v>
      </c>
      <c r="F5488" t="s">
        <v>3870</v>
      </c>
      <c r="G5488" t="s">
        <v>3045</v>
      </c>
      <c r="I5488" t="s">
        <v>3869</v>
      </c>
    </row>
    <row r="5489" spans="1:9" x14ac:dyDescent="0.25">
      <c r="A5489" t="str">
        <f t="shared" si="255"/>
        <v>9360214</v>
      </c>
      <c r="B5489">
        <v>9360</v>
      </c>
      <c r="C5489" t="str">
        <f t="shared" si="256"/>
        <v>9360</v>
      </c>
      <c r="D5489">
        <v>214</v>
      </c>
      <c r="E5489" t="str">
        <f t="shared" si="257"/>
        <v>214</v>
      </c>
      <c r="F5489" t="s">
        <v>3870</v>
      </c>
      <c r="G5489" t="s">
        <v>3880</v>
      </c>
      <c r="I5489" t="s">
        <v>3869</v>
      </c>
    </row>
    <row r="5490" spans="1:9" x14ac:dyDescent="0.25">
      <c r="A5490" t="str">
        <f t="shared" si="255"/>
        <v>9360215</v>
      </c>
      <c r="B5490">
        <v>9360</v>
      </c>
      <c r="C5490" t="str">
        <f t="shared" si="256"/>
        <v>9360</v>
      </c>
      <c r="D5490">
        <v>215</v>
      </c>
      <c r="E5490" t="str">
        <f t="shared" si="257"/>
        <v>215</v>
      </c>
      <c r="F5490" t="s">
        <v>3870</v>
      </c>
      <c r="G5490" t="s">
        <v>3881</v>
      </c>
      <c r="I5490" t="s">
        <v>3869</v>
      </c>
    </row>
    <row r="5491" spans="1:9" x14ac:dyDescent="0.25">
      <c r="A5491" t="str">
        <f t="shared" si="255"/>
        <v>9360216</v>
      </c>
      <c r="B5491">
        <v>9360</v>
      </c>
      <c r="C5491" t="str">
        <f t="shared" si="256"/>
        <v>9360</v>
      </c>
      <c r="D5491">
        <v>216</v>
      </c>
      <c r="E5491" t="str">
        <f t="shared" si="257"/>
        <v>216</v>
      </c>
      <c r="F5491" t="s">
        <v>3870</v>
      </c>
      <c r="G5491" t="s">
        <v>3882</v>
      </c>
      <c r="I5491" t="s">
        <v>3869</v>
      </c>
    </row>
    <row r="5492" spans="1:9" x14ac:dyDescent="0.25">
      <c r="A5492" t="str">
        <f t="shared" si="255"/>
        <v>9360217</v>
      </c>
      <c r="B5492">
        <v>9360</v>
      </c>
      <c r="C5492" t="str">
        <f t="shared" si="256"/>
        <v>9360</v>
      </c>
      <c r="D5492">
        <v>217</v>
      </c>
      <c r="E5492" t="str">
        <f t="shared" si="257"/>
        <v>217</v>
      </c>
      <c r="F5492" t="s">
        <v>3870</v>
      </c>
      <c r="G5492" t="s">
        <v>3883</v>
      </c>
      <c r="I5492" t="s">
        <v>3869</v>
      </c>
    </row>
    <row r="5493" spans="1:9" x14ac:dyDescent="0.25">
      <c r="A5493" t="str">
        <f t="shared" si="255"/>
        <v>9360218</v>
      </c>
      <c r="B5493">
        <v>9360</v>
      </c>
      <c r="C5493" t="str">
        <f t="shared" si="256"/>
        <v>9360</v>
      </c>
      <c r="D5493">
        <v>218</v>
      </c>
      <c r="E5493" t="str">
        <f t="shared" si="257"/>
        <v>218</v>
      </c>
      <c r="F5493" t="s">
        <v>3870</v>
      </c>
      <c r="G5493" t="s">
        <v>3884</v>
      </c>
      <c r="I5493" t="s">
        <v>3869</v>
      </c>
    </row>
    <row r="5494" spans="1:9" x14ac:dyDescent="0.25">
      <c r="A5494" t="str">
        <f t="shared" si="255"/>
        <v>9360219</v>
      </c>
      <c r="B5494">
        <v>9360</v>
      </c>
      <c r="C5494" t="str">
        <f t="shared" si="256"/>
        <v>9360</v>
      </c>
      <c r="D5494">
        <v>219</v>
      </c>
      <c r="E5494" t="str">
        <f t="shared" si="257"/>
        <v>219</v>
      </c>
      <c r="F5494" t="s">
        <v>3870</v>
      </c>
      <c r="G5494" t="s">
        <v>3885</v>
      </c>
      <c r="I5494" t="s">
        <v>3869</v>
      </c>
    </row>
    <row r="5495" spans="1:9" x14ac:dyDescent="0.25">
      <c r="A5495" t="str">
        <f t="shared" si="255"/>
        <v>9360300</v>
      </c>
      <c r="B5495">
        <v>9360</v>
      </c>
      <c r="C5495" t="str">
        <f t="shared" si="256"/>
        <v>9360</v>
      </c>
      <c r="D5495">
        <v>300</v>
      </c>
      <c r="E5495" t="str">
        <f t="shared" si="257"/>
        <v>300</v>
      </c>
      <c r="F5495" t="s">
        <v>3789</v>
      </c>
      <c r="G5495" t="s">
        <v>1543</v>
      </c>
      <c r="I5495" t="s">
        <v>3788</v>
      </c>
    </row>
    <row r="5496" spans="1:9" x14ac:dyDescent="0.25">
      <c r="A5496" t="str">
        <f t="shared" si="255"/>
        <v>9360300</v>
      </c>
      <c r="B5496">
        <v>9360</v>
      </c>
      <c r="C5496" t="str">
        <f t="shared" si="256"/>
        <v>9360</v>
      </c>
      <c r="D5496">
        <v>300</v>
      </c>
      <c r="E5496" t="str">
        <f t="shared" si="257"/>
        <v>300</v>
      </c>
      <c r="F5496" t="s">
        <v>3789</v>
      </c>
      <c r="G5496" t="s">
        <v>117</v>
      </c>
      <c r="I5496" t="s">
        <v>3788</v>
      </c>
    </row>
    <row r="5497" spans="1:9" x14ac:dyDescent="0.25">
      <c r="A5497" t="str">
        <f t="shared" si="255"/>
        <v>9360300</v>
      </c>
      <c r="B5497">
        <v>9360</v>
      </c>
      <c r="C5497" t="str">
        <f t="shared" si="256"/>
        <v>9360</v>
      </c>
      <c r="D5497">
        <v>300</v>
      </c>
      <c r="E5497" t="str">
        <f t="shared" si="257"/>
        <v>300</v>
      </c>
      <c r="F5497" t="s">
        <v>3789</v>
      </c>
      <c r="G5497" t="s">
        <v>117</v>
      </c>
      <c r="I5497" t="s">
        <v>3788</v>
      </c>
    </row>
    <row r="5498" spans="1:9" x14ac:dyDescent="0.25">
      <c r="A5498" t="str">
        <f t="shared" si="255"/>
        <v>9360301</v>
      </c>
      <c r="B5498">
        <v>9360</v>
      </c>
      <c r="C5498" t="str">
        <f t="shared" si="256"/>
        <v>9360</v>
      </c>
      <c r="D5498">
        <v>301</v>
      </c>
      <c r="E5498" t="str">
        <f t="shared" si="257"/>
        <v>301</v>
      </c>
      <c r="F5498" t="s">
        <v>3789</v>
      </c>
      <c r="G5498" t="s">
        <v>3809</v>
      </c>
      <c r="I5498" t="s">
        <v>3788</v>
      </c>
    </row>
    <row r="5499" spans="1:9" x14ac:dyDescent="0.25">
      <c r="A5499" t="str">
        <f t="shared" si="255"/>
        <v>9360302</v>
      </c>
      <c r="B5499">
        <v>9360</v>
      </c>
      <c r="C5499" t="str">
        <f t="shared" si="256"/>
        <v>9360</v>
      </c>
      <c r="D5499">
        <v>302</v>
      </c>
      <c r="E5499" t="str">
        <f t="shared" si="257"/>
        <v>302</v>
      </c>
      <c r="F5499" t="s">
        <v>3789</v>
      </c>
      <c r="G5499" t="s">
        <v>3348</v>
      </c>
      <c r="I5499" t="s">
        <v>3788</v>
      </c>
    </row>
    <row r="5500" spans="1:9" x14ac:dyDescent="0.25">
      <c r="A5500" t="str">
        <f t="shared" si="255"/>
        <v>9360303</v>
      </c>
      <c r="B5500">
        <v>9360</v>
      </c>
      <c r="C5500" t="str">
        <f t="shared" si="256"/>
        <v>9360</v>
      </c>
      <c r="D5500">
        <v>303</v>
      </c>
      <c r="E5500" t="str">
        <f t="shared" si="257"/>
        <v>303</v>
      </c>
      <c r="F5500" t="s">
        <v>3789</v>
      </c>
      <c r="G5500" t="s">
        <v>3830</v>
      </c>
      <c r="I5500" t="s">
        <v>3788</v>
      </c>
    </row>
    <row r="5501" spans="1:9" x14ac:dyDescent="0.25">
      <c r="A5501" t="str">
        <f t="shared" si="255"/>
        <v>9360304</v>
      </c>
      <c r="B5501">
        <v>9360</v>
      </c>
      <c r="C5501" t="str">
        <f t="shared" si="256"/>
        <v>9360</v>
      </c>
      <c r="D5501">
        <v>304</v>
      </c>
      <c r="E5501" t="str">
        <f t="shared" si="257"/>
        <v>304</v>
      </c>
      <c r="F5501" t="s">
        <v>3789</v>
      </c>
      <c r="G5501" t="s">
        <v>3841</v>
      </c>
      <c r="I5501" t="s">
        <v>3788</v>
      </c>
    </row>
    <row r="5502" spans="1:9" x14ac:dyDescent="0.25">
      <c r="A5502" t="str">
        <f t="shared" si="255"/>
        <v>9360305</v>
      </c>
      <c r="B5502">
        <v>9360</v>
      </c>
      <c r="C5502" t="str">
        <f t="shared" si="256"/>
        <v>9360</v>
      </c>
      <c r="D5502">
        <v>305</v>
      </c>
      <c r="E5502" t="str">
        <f t="shared" si="257"/>
        <v>305</v>
      </c>
      <c r="F5502" t="s">
        <v>3789</v>
      </c>
      <c r="G5502" t="s">
        <v>3840</v>
      </c>
      <c r="I5502" t="s">
        <v>3788</v>
      </c>
    </row>
    <row r="5503" spans="1:9" x14ac:dyDescent="0.25">
      <c r="A5503" t="str">
        <f t="shared" si="255"/>
        <v>9360306</v>
      </c>
      <c r="B5503">
        <v>9360</v>
      </c>
      <c r="C5503" t="str">
        <f t="shared" si="256"/>
        <v>9360</v>
      </c>
      <c r="D5503">
        <v>306</v>
      </c>
      <c r="E5503" t="str">
        <f t="shared" si="257"/>
        <v>306</v>
      </c>
      <c r="F5503" t="s">
        <v>3789</v>
      </c>
      <c r="G5503" t="s">
        <v>3808</v>
      </c>
      <c r="I5503" t="s">
        <v>3788</v>
      </c>
    </row>
    <row r="5504" spans="1:9" x14ac:dyDescent="0.25">
      <c r="A5504" t="str">
        <f t="shared" si="255"/>
        <v>9360307</v>
      </c>
      <c r="B5504">
        <v>9360</v>
      </c>
      <c r="C5504" t="str">
        <f t="shared" si="256"/>
        <v>9360</v>
      </c>
      <c r="D5504">
        <v>307</v>
      </c>
      <c r="E5504" t="str">
        <f t="shared" si="257"/>
        <v>307</v>
      </c>
      <c r="F5504" t="s">
        <v>3789</v>
      </c>
      <c r="G5504" t="s">
        <v>3810</v>
      </c>
      <c r="I5504" t="s">
        <v>3788</v>
      </c>
    </row>
    <row r="5505" spans="1:9" x14ac:dyDescent="0.25">
      <c r="A5505" t="str">
        <f t="shared" si="255"/>
        <v>9360308</v>
      </c>
      <c r="B5505">
        <v>9360</v>
      </c>
      <c r="C5505" t="str">
        <f t="shared" si="256"/>
        <v>9360</v>
      </c>
      <c r="D5505">
        <v>308</v>
      </c>
      <c r="E5505" t="str">
        <f t="shared" si="257"/>
        <v>308</v>
      </c>
      <c r="F5505" t="s">
        <v>3789</v>
      </c>
      <c r="G5505" t="s">
        <v>3811</v>
      </c>
      <c r="I5505" t="s">
        <v>3788</v>
      </c>
    </row>
    <row r="5506" spans="1:9" x14ac:dyDescent="0.25">
      <c r="A5506" t="str">
        <f t="shared" ref="A5506:A5569" si="258">CONCATENATE(C5506,E5506)</f>
        <v>9360309</v>
      </c>
      <c r="B5506">
        <v>9360</v>
      </c>
      <c r="C5506" t="str">
        <f t="shared" ref="C5506:C5569" si="259">TEXT(B5506,"0000")</f>
        <v>9360</v>
      </c>
      <c r="D5506">
        <v>309</v>
      </c>
      <c r="E5506" t="str">
        <f t="shared" ref="E5506:E5569" si="260">TEXT(D5506,"000")</f>
        <v>309</v>
      </c>
      <c r="F5506" t="s">
        <v>3789</v>
      </c>
      <c r="G5506" t="s">
        <v>3812</v>
      </c>
      <c r="I5506" t="s">
        <v>3788</v>
      </c>
    </row>
    <row r="5507" spans="1:9" x14ac:dyDescent="0.25">
      <c r="A5507" t="str">
        <f t="shared" si="258"/>
        <v>9360310</v>
      </c>
      <c r="B5507">
        <v>9360</v>
      </c>
      <c r="C5507" t="str">
        <f t="shared" si="259"/>
        <v>9360</v>
      </c>
      <c r="D5507">
        <v>310</v>
      </c>
      <c r="E5507" t="str">
        <f t="shared" si="260"/>
        <v>310</v>
      </c>
      <c r="F5507" t="s">
        <v>3789</v>
      </c>
      <c r="G5507" t="s">
        <v>3825</v>
      </c>
      <c r="I5507" t="s">
        <v>3788</v>
      </c>
    </row>
    <row r="5508" spans="1:9" x14ac:dyDescent="0.25">
      <c r="A5508" t="str">
        <f t="shared" si="258"/>
        <v>9360311</v>
      </c>
      <c r="B5508">
        <v>9360</v>
      </c>
      <c r="C5508" t="str">
        <f t="shared" si="259"/>
        <v>9360</v>
      </c>
      <c r="D5508">
        <v>311</v>
      </c>
      <c r="E5508" t="str">
        <f t="shared" si="260"/>
        <v>311</v>
      </c>
      <c r="F5508" t="s">
        <v>3789</v>
      </c>
      <c r="G5508" t="s">
        <v>472</v>
      </c>
      <c r="I5508" t="s">
        <v>3788</v>
      </c>
    </row>
    <row r="5509" spans="1:9" x14ac:dyDescent="0.25">
      <c r="A5509" t="str">
        <f t="shared" si="258"/>
        <v>9360312</v>
      </c>
      <c r="B5509">
        <v>9360</v>
      </c>
      <c r="C5509" t="str">
        <f t="shared" si="259"/>
        <v>9360</v>
      </c>
      <c r="D5509">
        <v>312</v>
      </c>
      <c r="E5509" t="str">
        <f t="shared" si="260"/>
        <v>312</v>
      </c>
      <c r="F5509" t="s">
        <v>3789</v>
      </c>
      <c r="G5509" t="s">
        <v>3793</v>
      </c>
      <c r="I5509" t="s">
        <v>3788</v>
      </c>
    </row>
    <row r="5510" spans="1:9" x14ac:dyDescent="0.25">
      <c r="A5510" t="str">
        <f t="shared" si="258"/>
        <v>9360312</v>
      </c>
      <c r="B5510">
        <v>9360</v>
      </c>
      <c r="C5510" t="str">
        <f t="shared" si="259"/>
        <v>9360</v>
      </c>
      <c r="D5510">
        <v>312</v>
      </c>
      <c r="E5510" t="str">
        <f t="shared" si="260"/>
        <v>312</v>
      </c>
      <c r="F5510" t="s">
        <v>3789</v>
      </c>
      <c r="G5510" t="s">
        <v>3824</v>
      </c>
      <c r="I5510" t="s">
        <v>3788</v>
      </c>
    </row>
    <row r="5511" spans="1:9" x14ac:dyDescent="0.25">
      <c r="A5511" t="str">
        <f t="shared" si="258"/>
        <v>9360313</v>
      </c>
      <c r="B5511">
        <v>9360</v>
      </c>
      <c r="C5511" t="str">
        <f t="shared" si="259"/>
        <v>9360</v>
      </c>
      <c r="D5511">
        <v>313</v>
      </c>
      <c r="E5511" t="str">
        <f t="shared" si="260"/>
        <v>313</v>
      </c>
      <c r="F5511" t="s">
        <v>3789</v>
      </c>
      <c r="G5511" t="s">
        <v>3792</v>
      </c>
      <c r="I5511" t="s">
        <v>3788</v>
      </c>
    </row>
    <row r="5512" spans="1:9" x14ac:dyDescent="0.25">
      <c r="A5512" t="str">
        <f t="shared" si="258"/>
        <v>9360313</v>
      </c>
      <c r="B5512">
        <v>9360</v>
      </c>
      <c r="C5512" t="str">
        <f t="shared" si="259"/>
        <v>9360</v>
      </c>
      <c r="D5512">
        <v>313</v>
      </c>
      <c r="E5512" t="str">
        <f t="shared" si="260"/>
        <v>313</v>
      </c>
      <c r="F5512" t="s">
        <v>3789</v>
      </c>
      <c r="G5512" t="s">
        <v>3842</v>
      </c>
      <c r="I5512" t="s">
        <v>3788</v>
      </c>
    </row>
    <row r="5513" spans="1:9" x14ac:dyDescent="0.25">
      <c r="A5513" t="str">
        <f t="shared" si="258"/>
        <v>9360314</v>
      </c>
      <c r="B5513">
        <v>9360</v>
      </c>
      <c r="C5513" t="str">
        <f t="shared" si="259"/>
        <v>9360</v>
      </c>
      <c r="D5513">
        <v>314</v>
      </c>
      <c r="E5513" t="str">
        <f t="shared" si="260"/>
        <v>314</v>
      </c>
      <c r="F5513" t="s">
        <v>3789</v>
      </c>
      <c r="G5513" t="s">
        <v>3826</v>
      </c>
      <c r="I5513" t="s">
        <v>3788</v>
      </c>
    </row>
    <row r="5514" spans="1:9" x14ac:dyDescent="0.25">
      <c r="A5514" t="str">
        <f t="shared" si="258"/>
        <v>9360315</v>
      </c>
      <c r="B5514">
        <v>9360</v>
      </c>
      <c r="C5514" t="str">
        <f t="shared" si="259"/>
        <v>9360</v>
      </c>
      <c r="D5514">
        <v>315</v>
      </c>
      <c r="E5514" t="str">
        <f t="shared" si="260"/>
        <v>315</v>
      </c>
      <c r="F5514" t="s">
        <v>3789</v>
      </c>
      <c r="G5514" t="s">
        <v>3790</v>
      </c>
      <c r="I5514" t="s">
        <v>3788</v>
      </c>
    </row>
    <row r="5515" spans="1:9" x14ac:dyDescent="0.25">
      <c r="A5515" t="str">
        <f t="shared" si="258"/>
        <v>9360315</v>
      </c>
      <c r="B5515">
        <v>9360</v>
      </c>
      <c r="C5515" t="str">
        <f t="shared" si="259"/>
        <v>9360</v>
      </c>
      <c r="D5515">
        <v>315</v>
      </c>
      <c r="E5515" t="str">
        <f t="shared" si="260"/>
        <v>315</v>
      </c>
      <c r="F5515" t="s">
        <v>3789</v>
      </c>
      <c r="G5515" t="s">
        <v>1204</v>
      </c>
      <c r="I5515" t="s">
        <v>3788</v>
      </c>
    </row>
    <row r="5516" spans="1:9" x14ac:dyDescent="0.25">
      <c r="A5516" t="str">
        <f t="shared" si="258"/>
        <v>9360315</v>
      </c>
      <c r="B5516">
        <v>9360</v>
      </c>
      <c r="C5516" t="str">
        <f t="shared" si="259"/>
        <v>9360</v>
      </c>
      <c r="D5516">
        <v>315</v>
      </c>
      <c r="E5516" t="str">
        <f t="shared" si="260"/>
        <v>315</v>
      </c>
      <c r="F5516" t="s">
        <v>3789</v>
      </c>
      <c r="G5516" t="s">
        <v>3827</v>
      </c>
      <c r="I5516" t="s">
        <v>3788</v>
      </c>
    </row>
    <row r="5517" spans="1:9" x14ac:dyDescent="0.25">
      <c r="A5517" t="str">
        <f t="shared" si="258"/>
        <v>9360316</v>
      </c>
      <c r="B5517">
        <v>9360</v>
      </c>
      <c r="C5517" t="str">
        <f t="shared" si="259"/>
        <v>9360</v>
      </c>
      <c r="D5517">
        <v>316</v>
      </c>
      <c r="E5517" t="str">
        <f t="shared" si="260"/>
        <v>316</v>
      </c>
      <c r="F5517" t="s">
        <v>3789</v>
      </c>
      <c r="G5517" t="s">
        <v>3828</v>
      </c>
      <c r="I5517" t="s">
        <v>3788</v>
      </c>
    </row>
    <row r="5518" spans="1:9" x14ac:dyDescent="0.25">
      <c r="A5518" t="str">
        <f t="shared" si="258"/>
        <v>9360317</v>
      </c>
      <c r="B5518">
        <v>9360</v>
      </c>
      <c r="C5518" t="str">
        <f t="shared" si="259"/>
        <v>9360</v>
      </c>
      <c r="D5518">
        <v>317</v>
      </c>
      <c r="E5518" t="str">
        <f t="shared" si="260"/>
        <v>317</v>
      </c>
      <c r="F5518" t="s">
        <v>3789</v>
      </c>
      <c r="G5518" t="s">
        <v>3814</v>
      </c>
      <c r="I5518" t="s">
        <v>3788</v>
      </c>
    </row>
    <row r="5519" spans="1:9" x14ac:dyDescent="0.25">
      <c r="A5519" t="str">
        <f t="shared" si="258"/>
        <v>9360318</v>
      </c>
      <c r="B5519">
        <v>9360</v>
      </c>
      <c r="C5519" t="str">
        <f t="shared" si="259"/>
        <v>9360</v>
      </c>
      <c r="D5519">
        <v>318</v>
      </c>
      <c r="E5519" t="str">
        <f t="shared" si="260"/>
        <v>318</v>
      </c>
      <c r="F5519" t="s">
        <v>3789</v>
      </c>
      <c r="G5519" t="s">
        <v>3813</v>
      </c>
      <c r="I5519" t="s">
        <v>3788</v>
      </c>
    </row>
    <row r="5520" spans="1:9" x14ac:dyDescent="0.25">
      <c r="A5520" t="str">
        <f t="shared" si="258"/>
        <v>9360319</v>
      </c>
      <c r="B5520">
        <v>9360</v>
      </c>
      <c r="C5520" t="str">
        <f t="shared" si="259"/>
        <v>9360</v>
      </c>
      <c r="D5520">
        <v>319</v>
      </c>
      <c r="E5520" t="str">
        <f t="shared" si="260"/>
        <v>319</v>
      </c>
      <c r="F5520" t="s">
        <v>3789</v>
      </c>
      <c r="G5520" t="s">
        <v>3815</v>
      </c>
      <c r="I5520" t="s">
        <v>3788</v>
      </c>
    </row>
    <row r="5521" spans="1:9" x14ac:dyDescent="0.25">
      <c r="A5521" t="str">
        <f t="shared" si="258"/>
        <v>9360320</v>
      </c>
      <c r="B5521">
        <v>9360</v>
      </c>
      <c r="C5521" t="str">
        <f t="shared" si="259"/>
        <v>9360</v>
      </c>
      <c r="D5521">
        <v>320</v>
      </c>
      <c r="E5521" t="str">
        <f t="shared" si="260"/>
        <v>320</v>
      </c>
      <c r="F5521" t="s">
        <v>3789</v>
      </c>
      <c r="G5521" t="s">
        <v>3839</v>
      </c>
      <c r="I5521" t="s">
        <v>3788</v>
      </c>
    </row>
    <row r="5522" spans="1:9" x14ac:dyDescent="0.25">
      <c r="A5522" t="str">
        <f t="shared" si="258"/>
        <v>9360321</v>
      </c>
      <c r="B5522">
        <v>9360</v>
      </c>
      <c r="C5522" t="str">
        <f t="shared" si="259"/>
        <v>9360</v>
      </c>
      <c r="D5522">
        <v>321</v>
      </c>
      <c r="E5522" t="str">
        <f t="shared" si="260"/>
        <v>321</v>
      </c>
      <c r="F5522" t="s">
        <v>3789</v>
      </c>
      <c r="G5522" t="s">
        <v>3822</v>
      </c>
      <c r="I5522" t="s">
        <v>3788</v>
      </c>
    </row>
    <row r="5523" spans="1:9" x14ac:dyDescent="0.25">
      <c r="A5523" t="str">
        <f t="shared" si="258"/>
        <v>9360322</v>
      </c>
      <c r="B5523">
        <v>9360</v>
      </c>
      <c r="C5523" t="str">
        <f t="shared" si="259"/>
        <v>9360</v>
      </c>
      <c r="D5523">
        <v>322</v>
      </c>
      <c r="E5523" t="str">
        <f t="shared" si="260"/>
        <v>322</v>
      </c>
      <c r="F5523" t="s">
        <v>3789</v>
      </c>
      <c r="G5523" t="s">
        <v>3823</v>
      </c>
      <c r="I5523" t="s">
        <v>3788</v>
      </c>
    </row>
    <row r="5524" spans="1:9" x14ac:dyDescent="0.25">
      <c r="A5524" t="str">
        <f t="shared" si="258"/>
        <v>9360323</v>
      </c>
      <c r="B5524">
        <v>9360</v>
      </c>
      <c r="C5524" t="str">
        <f t="shared" si="259"/>
        <v>9360</v>
      </c>
      <c r="D5524">
        <v>323</v>
      </c>
      <c r="E5524" t="str">
        <f t="shared" si="260"/>
        <v>323</v>
      </c>
      <c r="F5524" t="s">
        <v>3789</v>
      </c>
      <c r="G5524" t="s">
        <v>3817</v>
      </c>
      <c r="I5524" t="s">
        <v>3788</v>
      </c>
    </row>
    <row r="5525" spans="1:9" x14ac:dyDescent="0.25">
      <c r="A5525" t="str">
        <f t="shared" si="258"/>
        <v>9360324</v>
      </c>
      <c r="B5525">
        <v>9360</v>
      </c>
      <c r="C5525" t="str">
        <f t="shared" si="259"/>
        <v>9360</v>
      </c>
      <c r="D5525">
        <v>324</v>
      </c>
      <c r="E5525" t="str">
        <f t="shared" si="260"/>
        <v>324</v>
      </c>
      <c r="F5525" t="s">
        <v>3789</v>
      </c>
      <c r="G5525" t="s">
        <v>3818</v>
      </c>
      <c r="I5525" t="s">
        <v>3788</v>
      </c>
    </row>
    <row r="5526" spans="1:9" x14ac:dyDescent="0.25">
      <c r="A5526" t="str">
        <f t="shared" si="258"/>
        <v>9360325</v>
      </c>
      <c r="B5526">
        <v>9360</v>
      </c>
      <c r="C5526" t="str">
        <f t="shared" si="259"/>
        <v>9360</v>
      </c>
      <c r="D5526">
        <v>325</v>
      </c>
      <c r="E5526" t="str">
        <f t="shared" si="260"/>
        <v>325</v>
      </c>
      <c r="F5526" t="s">
        <v>3789</v>
      </c>
      <c r="G5526" t="s">
        <v>3795</v>
      </c>
      <c r="I5526" t="s">
        <v>3788</v>
      </c>
    </row>
    <row r="5527" spans="1:9" x14ac:dyDescent="0.25">
      <c r="A5527" t="str">
        <f t="shared" si="258"/>
        <v>9360325</v>
      </c>
      <c r="B5527">
        <v>9360</v>
      </c>
      <c r="C5527" t="str">
        <f t="shared" si="259"/>
        <v>9360</v>
      </c>
      <c r="D5527">
        <v>325</v>
      </c>
      <c r="E5527" t="str">
        <f t="shared" si="260"/>
        <v>325</v>
      </c>
      <c r="F5527" t="s">
        <v>3789</v>
      </c>
      <c r="G5527" t="s">
        <v>3795</v>
      </c>
      <c r="I5527" t="s">
        <v>3788</v>
      </c>
    </row>
    <row r="5528" spans="1:9" x14ac:dyDescent="0.25">
      <c r="A5528" t="str">
        <f t="shared" si="258"/>
        <v>9360326</v>
      </c>
      <c r="B5528">
        <v>9360</v>
      </c>
      <c r="C5528" t="str">
        <f t="shared" si="259"/>
        <v>9360</v>
      </c>
      <c r="D5528">
        <v>326</v>
      </c>
      <c r="E5528" t="str">
        <f t="shared" si="260"/>
        <v>326</v>
      </c>
      <c r="F5528" t="s">
        <v>3789</v>
      </c>
      <c r="G5528" t="s">
        <v>3821</v>
      </c>
      <c r="I5528" t="s">
        <v>3788</v>
      </c>
    </row>
    <row r="5529" spans="1:9" x14ac:dyDescent="0.25">
      <c r="A5529" t="str">
        <f t="shared" si="258"/>
        <v>9360327</v>
      </c>
      <c r="B5529">
        <v>9360</v>
      </c>
      <c r="C5529" t="str">
        <f t="shared" si="259"/>
        <v>9360</v>
      </c>
      <c r="D5529">
        <v>327</v>
      </c>
      <c r="E5529" t="str">
        <f t="shared" si="260"/>
        <v>327</v>
      </c>
      <c r="F5529" t="s">
        <v>3789</v>
      </c>
      <c r="G5529" t="s">
        <v>3820</v>
      </c>
      <c r="I5529" t="s">
        <v>3788</v>
      </c>
    </row>
    <row r="5530" spans="1:9" x14ac:dyDescent="0.25">
      <c r="A5530" t="str">
        <f t="shared" si="258"/>
        <v>9360328</v>
      </c>
      <c r="B5530">
        <v>9360</v>
      </c>
      <c r="C5530" t="str">
        <f t="shared" si="259"/>
        <v>9360</v>
      </c>
      <c r="D5530">
        <v>328</v>
      </c>
      <c r="E5530" t="str">
        <f t="shared" si="260"/>
        <v>328</v>
      </c>
      <c r="F5530" t="s">
        <v>3789</v>
      </c>
      <c r="G5530" t="s">
        <v>3819</v>
      </c>
      <c r="I5530" t="s">
        <v>3788</v>
      </c>
    </row>
    <row r="5531" spans="1:9" x14ac:dyDescent="0.25">
      <c r="A5531" t="str">
        <f t="shared" si="258"/>
        <v>9360329</v>
      </c>
      <c r="B5531">
        <v>9360</v>
      </c>
      <c r="C5531" t="str">
        <f t="shared" si="259"/>
        <v>9360</v>
      </c>
      <c r="D5531">
        <v>329</v>
      </c>
      <c r="E5531" t="str">
        <f t="shared" si="260"/>
        <v>329</v>
      </c>
      <c r="F5531" t="s">
        <v>3789</v>
      </c>
      <c r="G5531" t="s">
        <v>1205</v>
      </c>
      <c r="I5531" t="s">
        <v>3788</v>
      </c>
    </row>
    <row r="5532" spans="1:9" x14ac:dyDescent="0.25">
      <c r="A5532" t="str">
        <f t="shared" si="258"/>
        <v>9360330</v>
      </c>
      <c r="B5532">
        <v>9360</v>
      </c>
      <c r="C5532" t="str">
        <f t="shared" si="259"/>
        <v>9360</v>
      </c>
      <c r="D5532">
        <v>330</v>
      </c>
      <c r="E5532" t="str">
        <f t="shared" si="260"/>
        <v>330</v>
      </c>
      <c r="F5532" t="s">
        <v>3789</v>
      </c>
      <c r="G5532" t="s">
        <v>3816</v>
      </c>
      <c r="I5532" t="s">
        <v>3788</v>
      </c>
    </row>
    <row r="5533" spans="1:9" x14ac:dyDescent="0.25">
      <c r="A5533" t="str">
        <f t="shared" si="258"/>
        <v>9360331</v>
      </c>
      <c r="B5533">
        <v>9360</v>
      </c>
      <c r="C5533" t="str">
        <f t="shared" si="259"/>
        <v>9360</v>
      </c>
      <c r="D5533">
        <v>331</v>
      </c>
      <c r="E5533" t="str">
        <f t="shared" si="260"/>
        <v>331</v>
      </c>
      <c r="F5533" t="s">
        <v>3789</v>
      </c>
      <c r="G5533" t="s">
        <v>3806</v>
      </c>
      <c r="I5533" t="s">
        <v>3788</v>
      </c>
    </row>
    <row r="5534" spans="1:9" x14ac:dyDescent="0.25">
      <c r="A5534" t="str">
        <f t="shared" si="258"/>
        <v>9360332</v>
      </c>
      <c r="B5534">
        <v>9360</v>
      </c>
      <c r="C5534" t="str">
        <f t="shared" si="259"/>
        <v>9360</v>
      </c>
      <c r="D5534">
        <v>332</v>
      </c>
      <c r="E5534" t="str">
        <f t="shared" si="260"/>
        <v>332</v>
      </c>
      <c r="F5534" t="s">
        <v>3789</v>
      </c>
      <c r="G5534" t="s">
        <v>3807</v>
      </c>
      <c r="I5534" t="s">
        <v>3788</v>
      </c>
    </row>
    <row r="5535" spans="1:9" x14ac:dyDescent="0.25">
      <c r="A5535" t="str">
        <f t="shared" si="258"/>
        <v>9360333</v>
      </c>
      <c r="B5535">
        <v>9360</v>
      </c>
      <c r="C5535" t="str">
        <f t="shared" si="259"/>
        <v>9360</v>
      </c>
      <c r="D5535">
        <v>333</v>
      </c>
      <c r="E5535" t="str">
        <f t="shared" si="260"/>
        <v>333</v>
      </c>
      <c r="F5535" t="s">
        <v>3789</v>
      </c>
      <c r="G5535" t="s">
        <v>3800</v>
      </c>
      <c r="I5535" t="s">
        <v>3788</v>
      </c>
    </row>
    <row r="5536" spans="1:9" x14ac:dyDescent="0.25">
      <c r="A5536" t="str">
        <f t="shared" si="258"/>
        <v>9360334</v>
      </c>
      <c r="B5536">
        <v>9360</v>
      </c>
      <c r="C5536" t="str">
        <f t="shared" si="259"/>
        <v>9360</v>
      </c>
      <c r="D5536">
        <v>334</v>
      </c>
      <c r="E5536" t="str">
        <f t="shared" si="260"/>
        <v>334</v>
      </c>
      <c r="F5536" t="s">
        <v>3789</v>
      </c>
      <c r="G5536" t="s">
        <v>3801</v>
      </c>
      <c r="I5536" t="s">
        <v>3788</v>
      </c>
    </row>
    <row r="5537" spans="1:9" x14ac:dyDescent="0.25">
      <c r="A5537" t="str">
        <f t="shared" si="258"/>
        <v>9360335</v>
      </c>
      <c r="B5537">
        <v>9360</v>
      </c>
      <c r="C5537" t="str">
        <f t="shared" si="259"/>
        <v>9360</v>
      </c>
      <c r="D5537">
        <v>335</v>
      </c>
      <c r="E5537" t="str">
        <f t="shared" si="260"/>
        <v>335</v>
      </c>
      <c r="F5537" t="s">
        <v>3789</v>
      </c>
      <c r="G5537" t="s">
        <v>3802</v>
      </c>
      <c r="I5537" t="s">
        <v>3788</v>
      </c>
    </row>
    <row r="5538" spans="1:9" x14ac:dyDescent="0.25">
      <c r="A5538" t="str">
        <f t="shared" si="258"/>
        <v>9360336</v>
      </c>
      <c r="B5538">
        <v>9360</v>
      </c>
      <c r="C5538" t="str">
        <f t="shared" si="259"/>
        <v>9360</v>
      </c>
      <c r="D5538">
        <v>336</v>
      </c>
      <c r="E5538" t="str">
        <f t="shared" si="260"/>
        <v>336</v>
      </c>
      <c r="F5538" t="s">
        <v>3789</v>
      </c>
      <c r="G5538" t="s">
        <v>3803</v>
      </c>
      <c r="I5538" t="s">
        <v>3788</v>
      </c>
    </row>
    <row r="5539" spans="1:9" x14ac:dyDescent="0.25">
      <c r="A5539" t="str">
        <f t="shared" si="258"/>
        <v>9360337</v>
      </c>
      <c r="B5539">
        <v>9360</v>
      </c>
      <c r="C5539" t="str">
        <f t="shared" si="259"/>
        <v>9360</v>
      </c>
      <c r="D5539">
        <v>337</v>
      </c>
      <c r="E5539" t="str">
        <f t="shared" si="260"/>
        <v>337</v>
      </c>
      <c r="F5539" t="s">
        <v>3789</v>
      </c>
      <c r="G5539" t="s">
        <v>3798</v>
      </c>
      <c r="I5539" t="s">
        <v>3788</v>
      </c>
    </row>
    <row r="5540" spans="1:9" x14ac:dyDescent="0.25">
      <c r="A5540" t="str">
        <f t="shared" si="258"/>
        <v>9360338</v>
      </c>
      <c r="B5540">
        <v>9360</v>
      </c>
      <c r="C5540" t="str">
        <f t="shared" si="259"/>
        <v>9360</v>
      </c>
      <c r="D5540">
        <v>338</v>
      </c>
      <c r="E5540" t="str">
        <f t="shared" si="260"/>
        <v>338</v>
      </c>
      <c r="F5540" t="s">
        <v>3789</v>
      </c>
      <c r="G5540" t="s">
        <v>3804</v>
      </c>
      <c r="I5540" t="s">
        <v>3788</v>
      </c>
    </row>
    <row r="5541" spans="1:9" x14ac:dyDescent="0.25">
      <c r="A5541" t="str">
        <f t="shared" si="258"/>
        <v>9360339</v>
      </c>
      <c r="B5541">
        <v>9360</v>
      </c>
      <c r="C5541" t="str">
        <f t="shared" si="259"/>
        <v>9360</v>
      </c>
      <c r="D5541">
        <v>339</v>
      </c>
      <c r="E5541" t="str">
        <f t="shared" si="260"/>
        <v>339</v>
      </c>
      <c r="F5541" t="s">
        <v>3789</v>
      </c>
      <c r="G5541" t="s">
        <v>3797</v>
      </c>
      <c r="I5541" t="s">
        <v>3788</v>
      </c>
    </row>
    <row r="5542" spans="1:9" x14ac:dyDescent="0.25">
      <c r="A5542" t="str">
        <f t="shared" si="258"/>
        <v>9360340</v>
      </c>
      <c r="B5542">
        <v>9360</v>
      </c>
      <c r="C5542" t="str">
        <f t="shared" si="259"/>
        <v>9360</v>
      </c>
      <c r="D5542">
        <v>340</v>
      </c>
      <c r="E5542" t="str">
        <f t="shared" si="260"/>
        <v>340</v>
      </c>
      <c r="F5542" t="s">
        <v>3789</v>
      </c>
      <c r="G5542" t="s">
        <v>3799</v>
      </c>
      <c r="I5542" t="s">
        <v>3788</v>
      </c>
    </row>
    <row r="5543" spans="1:9" x14ac:dyDescent="0.25">
      <c r="A5543" t="str">
        <f t="shared" si="258"/>
        <v>9360341</v>
      </c>
      <c r="B5543">
        <v>9360</v>
      </c>
      <c r="C5543" t="str">
        <f t="shared" si="259"/>
        <v>9360</v>
      </c>
      <c r="D5543">
        <v>341</v>
      </c>
      <c r="E5543" t="str">
        <f t="shared" si="260"/>
        <v>341</v>
      </c>
      <c r="F5543" t="s">
        <v>3789</v>
      </c>
      <c r="G5543" t="s">
        <v>1997</v>
      </c>
      <c r="I5543" t="s">
        <v>3788</v>
      </c>
    </row>
    <row r="5544" spans="1:9" x14ac:dyDescent="0.25">
      <c r="A5544" t="str">
        <f t="shared" si="258"/>
        <v>9360342</v>
      </c>
      <c r="B5544">
        <v>9360</v>
      </c>
      <c r="C5544" t="str">
        <f t="shared" si="259"/>
        <v>9360</v>
      </c>
      <c r="D5544">
        <v>342</v>
      </c>
      <c r="E5544" t="str">
        <f t="shared" si="260"/>
        <v>342</v>
      </c>
      <c r="F5544" t="s">
        <v>3789</v>
      </c>
      <c r="G5544" t="s">
        <v>3796</v>
      </c>
      <c r="I5544" t="s">
        <v>3788</v>
      </c>
    </row>
    <row r="5545" spans="1:9" x14ac:dyDescent="0.25">
      <c r="A5545" t="str">
        <f t="shared" si="258"/>
        <v>9360343</v>
      </c>
      <c r="B5545">
        <v>9360</v>
      </c>
      <c r="C5545" t="str">
        <f t="shared" si="259"/>
        <v>9360</v>
      </c>
      <c r="D5545">
        <v>343</v>
      </c>
      <c r="E5545" t="str">
        <f t="shared" si="260"/>
        <v>343</v>
      </c>
      <c r="F5545" t="s">
        <v>3789</v>
      </c>
      <c r="G5545" t="s">
        <v>3805</v>
      </c>
      <c r="I5545" t="s">
        <v>3788</v>
      </c>
    </row>
    <row r="5546" spans="1:9" x14ac:dyDescent="0.25">
      <c r="A5546" t="str">
        <f t="shared" si="258"/>
        <v>9360345</v>
      </c>
      <c r="B5546">
        <v>9360</v>
      </c>
      <c r="C5546" t="str">
        <f t="shared" si="259"/>
        <v>9360</v>
      </c>
      <c r="D5546">
        <v>345</v>
      </c>
      <c r="E5546" t="str">
        <f t="shared" si="260"/>
        <v>345</v>
      </c>
      <c r="F5546" t="s">
        <v>3789</v>
      </c>
      <c r="G5546" t="s">
        <v>3829</v>
      </c>
      <c r="I5546" t="s">
        <v>3788</v>
      </c>
    </row>
    <row r="5547" spans="1:9" x14ac:dyDescent="0.25">
      <c r="A5547" t="str">
        <f t="shared" si="258"/>
        <v>9360346</v>
      </c>
      <c r="B5547">
        <v>9360</v>
      </c>
      <c r="C5547" t="str">
        <f t="shared" si="259"/>
        <v>9360</v>
      </c>
      <c r="D5547">
        <v>346</v>
      </c>
      <c r="E5547" t="str">
        <f t="shared" si="260"/>
        <v>346</v>
      </c>
      <c r="F5547" t="s">
        <v>3789</v>
      </c>
      <c r="G5547" t="s">
        <v>3831</v>
      </c>
      <c r="I5547" t="s">
        <v>3788</v>
      </c>
    </row>
    <row r="5548" spans="1:9" x14ac:dyDescent="0.25">
      <c r="A5548" t="str">
        <f t="shared" si="258"/>
        <v>9360347</v>
      </c>
      <c r="B5548">
        <v>9360</v>
      </c>
      <c r="C5548" t="str">
        <f t="shared" si="259"/>
        <v>9360</v>
      </c>
      <c r="D5548">
        <v>347</v>
      </c>
      <c r="E5548" t="str">
        <f t="shared" si="260"/>
        <v>347</v>
      </c>
      <c r="F5548" t="s">
        <v>3789</v>
      </c>
      <c r="G5548" t="s">
        <v>3836</v>
      </c>
      <c r="I5548" t="s">
        <v>3788</v>
      </c>
    </row>
    <row r="5549" spans="1:9" x14ac:dyDescent="0.25">
      <c r="A5549" t="str">
        <f t="shared" si="258"/>
        <v>9360348</v>
      </c>
      <c r="B5549">
        <v>9360</v>
      </c>
      <c r="C5549" t="str">
        <f t="shared" si="259"/>
        <v>9360</v>
      </c>
      <c r="D5549">
        <v>348</v>
      </c>
      <c r="E5549" t="str">
        <f t="shared" si="260"/>
        <v>348</v>
      </c>
      <c r="F5549" t="s">
        <v>3789</v>
      </c>
      <c r="G5549" t="s">
        <v>3834</v>
      </c>
      <c r="I5549" t="s">
        <v>3788</v>
      </c>
    </row>
    <row r="5550" spans="1:9" x14ac:dyDescent="0.25">
      <c r="A5550" t="str">
        <f t="shared" si="258"/>
        <v>9360349</v>
      </c>
      <c r="B5550">
        <v>9360</v>
      </c>
      <c r="C5550" t="str">
        <f t="shared" si="259"/>
        <v>9360</v>
      </c>
      <c r="D5550">
        <v>349</v>
      </c>
      <c r="E5550" t="str">
        <f t="shared" si="260"/>
        <v>349</v>
      </c>
      <c r="F5550" t="s">
        <v>3789</v>
      </c>
      <c r="G5550" t="s">
        <v>750</v>
      </c>
      <c r="I5550" t="s">
        <v>3788</v>
      </c>
    </row>
    <row r="5551" spans="1:9" x14ac:dyDescent="0.25">
      <c r="A5551" t="str">
        <f t="shared" si="258"/>
        <v>9360350</v>
      </c>
      <c r="B5551">
        <v>9360</v>
      </c>
      <c r="C5551" t="str">
        <f t="shared" si="259"/>
        <v>9360</v>
      </c>
      <c r="D5551">
        <v>350</v>
      </c>
      <c r="E5551" t="str">
        <f t="shared" si="260"/>
        <v>350</v>
      </c>
      <c r="F5551" t="s">
        <v>3789</v>
      </c>
      <c r="G5551" t="s">
        <v>3833</v>
      </c>
      <c r="I5551" t="s">
        <v>3788</v>
      </c>
    </row>
    <row r="5552" spans="1:9" x14ac:dyDescent="0.25">
      <c r="A5552" t="str">
        <f t="shared" si="258"/>
        <v>9360351</v>
      </c>
      <c r="B5552">
        <v>9360</v>
      </c>
      <c r="C5552" t="str">
        <f t="shared" si="259"/>
        <v>9360</v>
      </c>
      <c r="D5552">
        <v>351</v>
      </c>
      <c r="E5552" t="str">
        <f t="shared" si="260"/>
        <v>351</v>
      </c>
      <c r="F5552" t="s">
        <v>3789</v>
      </c>
      <c r="G5552" t="s">
        <v>3837</v>
      </c>
      <c r="I5552" t="s">
        <v>3788</v>
      </c>
    </row>
    <row r="5553" spans="1:9" x14ac:dyDescent="0.25">
      <c r="A5553" t="str">
        <f t="shared" si="258"/>
        <v>9360352</v>
      </c>
      <c r="B5553">
        <v>9360</v>
      </c>
      <c r="C5553" t="str">
        <f t="shared" si="259"/>
        <v>9360</v>
      </c>
      <c r="D5553">
        <v>352</v>
      </c>
      <c r="E5553" t="str">
        <f t="shared" si="260"/>
        <v>352</v>
      </c>
      <c r="F5553" t="s">
        <v>3789</v>
      </c>
      <c r="G5553" t="s">
        <v>3835</v>
      </c>
      <c r="I5553" t="s">
        <v>3788</v>
      </c>
    </row>
    <row r="5554" spans="1:9" x14ac:dyDescent="0.25">
      <c r="A5554" t="str">
        <f t="shared" si="258"/>
        <v>9360353</v>
      </c>
      <c r="B5554">
        <v>9360</v>
      </c>
      <c r="C5554" t="str">
        <f t="shared" si="259"/>
        <v>9360</v>
      </c>
      <c r="D5554">
        <v>353</v>
      </c>
      <c r="E5554" t="str">
        <f t="shared" si="260"/>
        <v>353</v>
      </c>
      <c r="F5554" t="s">
        <v>3789</v>
      </c>
      <c r="G5554" t="s">
        <v>3838</v>
      </c>
      <c r="I5554" t="s">
        <v>3788</v>
      </c>
    </row>
    <row r="5555" spans="1:9" x14ac:dyDescent="0.25">
      <c r="A5555" t="str">
        <f t="shared" si="258"/>
        <v>9360354</v>
      </c>
      <c r="B5555">
        <v>9360</v>
      </c>
      <c r="C5555" t="str">
        <f t="shared" si="259"/>
        <v>9360</v>
      </c>
      <c r="D5555">
        <v>354</v>
      </c>
      <c r="E5555" t="str">
        <f t="shared" si="260"/>
        <v>354</v>
      </c>
      <c r="F5555" t="s">
        <v>3789</v>
      </c>
      <c r="G5555" t="s">
        <v>3794</v>
      </c>
      <c r="I5555" t="s">
        <v>3788</v>
      </c>
    </row>
    <row r="5556" spans="1:9" x14ac:dyDescent="0.25">
      <c r="A5556" t="str">
        <f t="shared" si="258"/>
        <v>9360355</v>
      </c>
      <c r="B5556">
        <v>9360</v>
      </c>
      <c r="C5556" t="str">
        <f t="shared" si="259"/>
        <v>9360</v>
      </c>
      <c r="D5556">
        <v>355</v>
      </c>
      <c r="E5556" t="str">
        <f t="shared" si="260"/>
        <v>355</v>
      </c>
      <c r="F5556" t="s">
        <v>3789</v>
      </c>
      <c r="G5556" t="s">
        <v>3832</v>
      </c>
      <c r="I5556" t="s">
        <v>3788</v>
      </c>
    </row>
    <row r="5557" spans="1:9" x14ac:dyDescent="0.25">
      <c r="A5557" t="str">
        <f t="shared" si="258"/>
        <v>9360356</v>
      </c>
      <c r="B5557">
        <v>9360</v>
      </c>
      <c r="C5557" t="str">
        <f t="shared" si="259"/>
        <v>9360</v>
      </c>
      <c r="D5557">
        <v>356</v>
      </c>
      <c r="E5557" t="str">
        <f t="shared" si="260"/>
        <v>356</v>
      </c>
      <c r="F5557" t="s">
        <v>3789</v>
      </c>
      <c r="G5557" t="s">
        <v>117</v>
      </c>
      <c r="I5557" t="s">
        <v>3788</v>
      </c>
    </row>
    <row r="5558" spans="1:9" x14ac:dyDescent="0.25">
      <c r="A5558" t="str">
        <f t="shared" si="258"/>
        <v>9360356</v>
      </c>
      <c r="B5558">
        <v>9360</v>
      </c>
      <c r="C5558" t="str">
        <f t="shared" si="259"/>
        <v>9360</v>
      </c>
      <c r="D5558">
        <v>356</v>
      </c>
      <c r="E5558" t="str">
        <f t="shared" si="260"/>
        <v>356</v>
      </c>
      <c r="F5558" t="s">
        <v>3789</v>
      </c>
      <c r="G5558" t="s">
        <v>117</v>
      </c>
      <c r="I5558" t="s">
        <v>3788</v>
      </c>
    </row>
    <row r="5559" spans="1:9" x14ac:dyDescent="0.25">
      <c r="A5559" t="str">
        <f t="shared" si="258"/>
        <v>9360357</v>
      </c>
      <c r="B5559">
        <v>9360</v>
      </c>
      <c r="C5559" t="str">
        <f t="shared" si="259"/>
        <v>9360</v>
      </c>
      <c r="D5559">
        <v>357</v>
      </c>
      <c r="E5559" t="str">
        <f t="shared" si="260"/>
        <v>357</v>
      </c>
      <c r="F5559" t="s">
        <v>3789</v>
      </c>
      <c r="G5559" t="s">
        <v>3843</v>
      </c>
      <c r="I5559" t="s">
        <v>3788</v>
      </c>
    </row>
    <row r="5560" spans="1:9" x14ac:dyDescent="0.25">
      <c r="A5560" t="str">
        <f t="shared" si="258"/>
        <v>9360358</v>
      </c>
      <c r="B5560">
        <v>9360</v>
      </c>
      <c r="C5560" t="str">
        <f t="shared" si="259"/>
        <v>9360</v>
      </c>
      <c r="D5560">
        <v>358</v>
      </c>
      <c r="E5560" t="str">
        <f t="shared" si="260"/>
        <v>358</v>
      </c>
      <c r="F5560" t="s">
        <v>3789</v>
      </c>
      <c r="G5560" t="s">
        <v>3844</v>
      </c>
      <c r="I5560" t="s">
        <v>3788</v>
      </c>
    </row>
    <row r="5561" spans="1:9" x14ac:dyDescent="0.25">
      <c r="A5561" t="str">
        <f t="shared" si="258"/>
        <v>9360359</v>
      </c>
      <c r="B5561">
        <v>9360</v>
      </c>
      <c r="C5561" t="str">
        <f t="shared" si="259"/>
        <v>9360</v>
      </c>
      <c r="D5561">
        <v>359</v>
      </c>
      <c r="E5561" t="str">
        <f t="shared" si="260"/>
        <v>359</v>
      </c>
      <c r="F5561" t="s">
        <v>3789</v>
      </c>
      <c r="G5561" t="s">
        <v>3845</v>
      </c>
      <c r="I5561" t="s">
        <v>3788</v>
      </c>
    </row>
    <row r="5562" spans="1:9" x14ac:dyDescent="0.25">
      <c r="A5562" t="str">
        <f t="shared" si="258"/>
        <v>9360360</v>
      </c>
      <c r="B5562">
        <v>9360</v>
      </c>
      <c r="C5562" t="str">
        <f t="shared" si="259"/>
        <v>9360</v>
      </c>
      <c r="D5562">
        <v>360</v>
      </c>
      <c r="E5562" t="str">
        <f t="shared" si="260"/>
        <v>360</v>
      </c>
      <c r="F5562" t="s">
        <v>3789</v>
      </c>
      <c r="G5562" t="s">
        <v>3846</v>
      </c>
      <c r="I5562" t="s">
        <v>3788</v>
      </c>
    </row>
    <row r="5563" spans="1:9" x14ac:dyDescent="0.25">
      <c r="A5563" t="str">
        <f t="shared" si="258"/>
        <v>9360361</v>
      </c>
      <c r="B5563">
        <v>9360</v>
      </c>
      <c r="C5563" t="str">
        <f t="shared" si="259"/>
        <v>9360</v>
      </c>
      <c r="D5563">
        <v>361</v>
      </c>
      <c r="E5563" t="str">
        <f t="shared" si="260"/>
        <v>361</v>
      </c>
      <c r="F5563" t="s">
        <v>3789</v>
      </c>
      <c r="G5563" t="s">
        <v>3795</v>
      </c>
      <c r="I5563" t="s">
        <v>3788</v>
      </c>
    </row>
    <row r="5564" spans="1:9" x14ac:dyDescent="0.25">
      <c r="A5564" t="str">
        <f t="shared" si="258"/>
        <v>9360361</v>
      </c>
      <c r="B5564">
        <v>9360</v>
      </c>
      <c r="C5564" t="str">
        <f t="shared" si="259"/>
        <v>9360</v>
      </c>
      <c r="D5564">
        <v>361</v>
      </c>
      <c r="E5564" t="str">
        <f t="shared" si="260"/>
        <v>361</v>
      </c>
      <c r="F5564" t="s">
        <v>3789</v>
      </c>
      <c r="G5564" t="s">
        <v>3795</v>
      </c>
      <c r="I5564" t="s">
        <v>3788</v>
      </c>
    </row>
    <row r="5565" spans="1:9" x14ac:dyDescent="0.25">
      <c r="A5565" t="str">
        <f t="shared" si="258"/>
        <v>9360362</v>
      </c>
      <c r="B5565">
        <v>9360</v>
      </c>
      <c r="C5565" t="str">
        <f t="shared" si="259"/>
        <v>9360</v>
      </c>
      <c r="D5565">
        <v>362</v>
      </c>
      <c r="E5565" t="str">
        <f t="shared" si="260"/>
        <v>362</v>
      </c>
      <c r="F5565" t="s">
        <v>3789</v>
      </c>
      <c r="G5565" t="s">
        <v>1811</v>
      </c>
      <c r="I5565" t="s">
        <v>3788</v>
      </c>
    </row>
    <row r="5566" spans="1:9" x14ac:dyDescent="0.25">
      <c r="A5566" t="str">
        <f t="shared" si="258"/>
        <v>9360363</v>
      </c>
      <c r="B5566">
        <v>9360</v>
      </c>
      <c r="C5566" t="str">
        <f t="shared" si="259"/>
        <v>9360</v>
      </c>
      <c r="D5566">
        <v>363</v>
      </c>
      <c r="E5566" t="str">
        <f t="shared" si="260"/>
        <v>363</v>
      </c>
      <c r="F5566" t="s">
        <v>3789</v>
      </c>
      <c r="G5566" t="s">
        <v>3866</v>
      </c>
      <c r="I5566" t="s">
        <v>3788</v>
      </c>
    </row>
    <row r="5567" spans="1:9" x14ac:dyDescent="0.25">
      <c r="A5567" t="str">
        <f t="shared" si="258"/>
        <v>9360364</v>
      </c>
      <c r="B5567">
        <v>9360</v>
      </c>
      <c r="C5567" t="str">
        <f t="shared" si="259"/>
        <v>9360</v>
      </c>
      <c r="D5567">
        <v>364</v>
      </c>
      <c r="E5567" t="str">
        <f t="shared" si="260"/>
        <v>364</v>
      </c>
      <c r="F5567" t="s">
        <v>3789</v>
      </c>
      <c r="G5567" t="s">
        <v>760</v>
      </c>
      <c r="I5567" t="s">
        <v>3788</v>
      </c>
    </row>
    <row r="5568" spans="1:9" x14ac:dyDescent="0.25">
      <c r="A5568" t="str">
        <f t="shared" si="258"/>
        <v>9360365</v>
      </c>
      <c r="B5568">
        <v>9360</v>
      </c>
      <c r="C5568" t="str">
        <f t="shared" si="259"/>
        <v>9360</v>
      </c>
      <c r="D5568">
        <v>365</v>
      </c>
      <c r="E5568" t="str">
        <f t="shared" si="260"/>
        <v>365</v>
      </c>
      <c r="F5568" t="s">
        <v>3789</v>
      </c>
      <c r="G5568" t="s">
        <v>3847</v>
      </c>
      <c r="I5568" t="s">
        <v>3788</v>
      </c>
    </row>
    <row r="5569" spans="1:9" x14ac:dyDescent="0.25">
      <c r="A5569" t="str">
        <f t="shared" si="258"/>
        <v>9360366</v>
      </c>
      <c r="B5569">
        <v>9360</v>
      </c>
      <c r="C5569" t="str">
        <f t="shared" si="259"/>
        <v>9360</v>
      </c>
      <c r="D5569">
        <v>366</v>
      </c>
      <c r="E5569" t="str">
        <f t="shared" si="260"/>
        <v>366</v>
      </c>
      <c r="F5569" t="s">
        <v>3789</v>
      </c>
      <c r="G5569" t="s">
        <v>3867</v>
      </c>
      <c r="I5569" t="s">
        <v>3788</v>
      </c>
    </row>
    <row r="5570" spans="1:9" x14ac:dyDescent="0.25">
      <c r="A5570" t="str">
        <f t="shared" ref="A5570:A5633" si="261">CONCATENATE(C5570,E5570)</f>
        <v>9360368</v>
      </c>
      <c r="B5570">
        <v>9360</v>
      </c>
      <c r="C5570" t="str">
        <f t="shared" ref="C5570:C5633" si="262">TEXT(B5570,"0000")</f>
        <v>9360</v>
      </c>
      <c r="D5570">
        <v>368</v>
      </c>
      <c r="E5570" t="str">
        <f t="shared" ref="E5570:E5633" si="263">TEXT(D5570,"000")</f>
        <v>368</v>
      </c>
      <c r="F5570" t="s">
        <v>3789</v>
      </c>
      <c r="G5570" t="s">
        <v>3848</v>
      </c>
      <c r="I5570" t="s">
        <v>3788</v>
      </c>
    </row>
    <row r="5571" spans="1:9" x14ac:dyDescent="0.25">
      <c r="A5571" t="str">
        <f t="shared" si="261"/>
        <v>9360369</v>
      </c>
      <c r="B5571">
        <v>9360</v>
      </c>
      <c r="C5571" t="str">
        <f t="shared" si="262"/>
        <v>9360</v>
      </c>
      <c r="D5571">
        <v>369</v>
      </c>
      <c r="E5571" t="str">
        <f t="shared" si="263"/>
        <v>369</v>
      </c>
      <c r="F5571" t="s">
        <v>3789</v>
      </c>
      <c r="G5571" t="s">
        <v>3849</v>
      </c>
      <c r="I5571" t="s">
        <v>3788</v>
      </c>
    </row>
    <row r="5572" spans="1:9" x14ac:dyDescent="0.25">
      <c r="A5572" t="str">
        <f t="shared" si="261"/>
        <v>9360370</v>
      </c>
      <c r="B5572">
        <v>9360</v>
      </c>
      <c r="C5572" t="str">
        <f t="shared" si="262"/>
        <v>9360</v>
      </c>
      <c r="D5572">
        <v>370</v>
      </c>
      <c r="E5572" t="str">
        <f t="shared" si="263"/>
        <v>370</v>
      </c>
      <c r="F5572" t="s">
        <v>3789</v>
      </c>
      <c r="G5572" t="s">
        <v>3850</v>
      </c>
      <c r="I5572" t="s">
        <v>3788</v>
      </c>
    </row>
    <row r="5573" spans="1:9" x14ac:dyDescent="0.25">
      <c r="A5573" t="str">
        <f t="shared" si="261"/>
        <v>9360371</v>
      </c>
      <c r="B5573">
        <v>9360</v>
      </c>
      <c r="C5573" t="str">
        <f t="shared" si="262"/>
        <v>9360</v>
      </c>
      <c r="D5573">
        <v>371</v>
      </c>
      <c r="E5573" t="str">
        <f t="shared" si="263"/>
        <v>371</v>
      </c>
      <c r="F5573" t="s">
        <v>3789</v>
      </c>
      <c r="G5573" t="s">
        <v>3852</v>
      </c>
      <c r="I5573" t="s">
        <v>3788</v>
      </c>
    </row>
    <row r="5574" spans="1:9" x14ac:dyDescent="0.25">
      <c r="A5574" t="str">
        <f t="shared" si="261"/>
        <v>9360372</v>
      </c>
      <c r="B5574">
        <v>9360</v>
      </c>
      <c r="C5574" t="str">
        <f t="shared" si="262"/>
        <v>9360</v>
      </c>
      <c r="D5574">
        <v>372</v>
      </c>
      <c r="E5574" t="str">
        <f t="shared" si="263"/>
        <v>372</v>
      </c>
      <c r="F5574" t="s">
        <v>3789</v>
      </c>
      <c r="G5574" t="s">
        <v>3851</v>
      </c>
      <c r="I5574" t="s">
        <v>3788</v>
      </c>
    </row>
    <row r="5575" spans="1:9" x14ac:dyDescent="0.25">
      <c r="A5575" t="str">
        <f t="shared" si="261"/>
        <v>9360373</v>
      </c>
      <c r="B5575">
        <v>9360</v>
      </c>
      <c r="C5575" t="str">
        <f t="shared" si="262"/>
        <v>9360</v>
      </c>
      <c r="D5575">
        <v>373</v>
      </c>
      <c r="E5575" t="str">
        <f t="shared" si="263"/>
        <v>373</v>
      </c>
      <c r="F5575" t="s">
        <v>3789</v>
      </c>
      <c r="G5575" t="s">
        <v>3853</v>
      </c>
      <c r="I5575" t="s">
        <v>3788</v>
      </c>
    </row>
    <row r="5576" spans="1:9" x14ac:dyDescent="0.25">
      <c r="A5576" t="str">
        <f t="shared" si="261"/>
        <v>9360374</v>
      </c>
      <c r="B5576">
        <v>9360</v>
      </c>
      <c r="C5576" t="str">
        <f t="shared" si="262"/>
        <v>9360</v>
      </c>
      <c r="D5576">
        <v>374</v>
      </c>
      <c r="E5576" t="str">
        <f t="shared" si="263"/>
        <v>374</v>
      </c>
      <c r="F5576" t="s">
        <v>3789</v>
      </c>
      <c r="G5576" t="s">
        <v>3854</v>
      </c>
      <c r="I5576" t="s">
        <v>3788</v>
      </c>
    </row>
    <row r="5577" spans="1:9" x14ac:dyDescent="0.25">
      <c r="A5577" t="str">
        <f t="shared" si="261"/>
        <v>9360375</v>
      </c>
      <c r="B5577">
        <v>9360</v>
      </c>
      <c r="C5577" t="str">
        <f t="shared" si="262"/>
        <v>9360</v>
      </c>
      <c r="D5577">
        <v>375</v>
      </c>
      <c r="E5577" t="str">
        <f t="shared" si="263"/>
        <v>375</v>
      </c>
      <c r="F5577" t="s">
        <v>3789</v>
      </c>
      <c r="G5577" t="s">
        <v>3855</v>
      </c>
      <c r="I5577" t="s">
        <v>3788</v>
      </c>
    </row>
    <row r="5578" spans="1:9" x14ac:dyDescent="0.25">
      <c r="A5578" t="str">
        <f t="shared" si="261"/>
        <v>9360376</v>
      </c>
      <c r="B5578">
        <v>9360</v>
      </c>
      <c r="C5578" t="str">
        <f t="shared" si="262"/>
        <v>9360</v>
      </c>
      <c r="D5578">
        <v>376</v>
      </c>
      <c r="E5578" t="str">
        <f t="shared" si="263"/>
        <v>376</v>
      </c>
      <c r="F5578" t="s">
        <v>3789</v>
      </c>
      <c r="G5578" t="s">
        <v>3856</v>
      </c>
      <c r="I5578" t="s">
        <v>3788</v>
      </c>
    </row>
    <row r="5579" spans="1:9" x14ac:dyDescent="0.25">
      <c r="A5579" t="str">
        <f t="shared" si="261"/>
        <v>9360377</v>
      </c>
      <c r="B5579">
        <v>9360</v>
      </c>
      <c r="C5579" t="str">
        <f t="shared" si="262"/>
        <v>9360</v>
      </c>
      <c r="D5579">
        <v>377</v>
      </c>
      <c r="E5579" t="str">
        <f t="shared" si="263"/>
        <v>377</v>
      </c>
      <c r="F5579" t="s">
        <v>3789</v>
      </c>
      <c r="G5579" t="s">
        <v>3857</v>
      </c>
      <c r="I5579" t="s">
        <v>3788</v>
      </c>
    </row>
    <row r="5580" spans="1:9" x14ac:dyDescent="0.25">
      <c r="A5580" t="str">
        <f t="shared" si="261"/>
        <v>9360378</v>
      </c>
      <c r="B5580">
        <v>9360</v>
      </c>
      <c r="C5580" t="str">
        <f t="shared" si="262"/>
        <v>9360</v>
      </c>
      <c r="D5580">
        <v>378</v>
      </c>
      <c r="E5580" t="str">
        <f t="shared" si="263"/>
        <v>378</v>
      </c>
      <c r="F5580" t="s">
        <v>3789</v>
      </c>
      <c r="G5580" t="s">
        <v>3858</v>
      </c>
      <c r="I5580" t="s">
        <v>3788</v>
      </c>
    </row>
    <row r="5581" spans="1:9" x14ac:dyDescent="0.25">
      <c r="A5581" t="str">
        <f t="shared" si="261"/>
        <v>9360379</v>
      </c>
      <c r="B5581">
        <v>9360</v>
      </c>
      <c r="C5581" t="str">
        <f t="shared" si="262"/>
        <v>9360</v>
      </c>
      <c r="D5581">
        <v>379</v>
      </c>
      <c r="E5581" t="str">
        <f t="shared" si="263"/>
        <v>379</v>
      </c>
      <c r="F5581" t="s">
        <v>3789</v>
      </c>
      <c r="G5581" t="s">
        <v>3859</v>
      </c>
      <c r="I5581" t="s">
        <v>3788</v>
      </c>
    </row>
    <row r="5582" spans="1:9" x14ac:dyDescent="0.25">
      <c r="A5582" t="str">
        <f t="shared" si="261"/>
        <v>9360380</v>
      </c>
      <c r="B5582">
        <v>9360</v>
      </c>
      <c r="C5582" t="str">
        <f t="shared" si="262"/>
        <v>9360</v>
      </c>
      <c r="D5582">
        <v>380</v>
      </c>
      <c r="E5582" t="str">
        <f t="shared" si="263"/>
        <v>380</v>
      </c>
      <c r="F5582" t="s">
        <v>3789</v>
      </c>
      <c r="G5582" t="s">
        <v>3860</v>
      </c>
      <c r="I5582" t="s">
        <v>3788</v>
      </c>
    </row>
    <row r="5583" spans="1:9" x14ac:dyDescent="0.25">
      <c r="A5583" t="str">
        <f t="shared" si="261"/>
        <v>9360381</v>
      </c>
      <c r="B5583">
        <v>9360</v>
      </c>
      <c r="C5583" t="str">
        <f t="shared" si="262"/>
        <v>9360</v>
      </c>
      <c r="D5583">
        <v>381</v>
      </c>
      <c r="E5583" t="str">
        <f t="shared" si="263"/>
        <v>381</v>
      </c>
      <c r="F5583" t="s">
        <v>3789</v>
      </c>
      <c r="G5583" t="s">
        <v>3868</v>
      </c>
      <c r="I5583" t="s">
        <v>3788</v>
      </c>
    </row>
    <row r="5584" spans="1:9" x14ac:dyDescent="0.25">
      <c r="A5584" t="str">
        <f t="shared" si="261"/>
        <v>9360382</v>
      </c>
      <c r="B5584">
        <v>9360</v>
      </c>
      <c r="C5584" t="str">
        <f t="shared" si="262"/>
        <v>9360</v>
      </c>
      <c r="D5584">
        <v>382</v>
      </c>
      <c r="E5584" t="str">
        <f t="shared" si="263"/>
        <v>382</v>
      </c>
      <c r="F5584" t="s">
        <v>3789</v>
      </c>
      <c r="G5584" t="s">
        <v>3861</v>
      </c>
      <c r="I5584" t="s">
        <v>3788</v>
      </c>
    </row>
    <row r="5585" spans="1:9" x14ac:dyDescent="0.25">
      <c r="A5585" t="str">
        <f t="shared" si="261"/>
        <v>9360383</v>
      </c>
      <c r="B5585">
        <v>9360</v>
      </c>
      <c r="C5585" t="str">
        <f t="shared" si="262"/>
        <v>9360</v>
      </c>
      <c r="D5585">
        <v>383</v>
      </c>
      <c r="E5585" t="str">
        <f t="shared" si="263"/>
        <v>383</v>
      </c>
      <c r="F5585" t="s">
        <v>3789</v>
      </c>
      <c r="G5585" t="s">
        <v>3862</v>
      </c>
      <c r="I5585" t="s">
        <v>3788</v>
      </c>
    </row>
    <row r="5586" spans="1:9" x14ac:dyDescent="0.25">
      <c r="A5586" t="str">
        <f t="shared" si="261"/>
        <v>9360384</v>
      </c>
      <c r="B5586">
        <v>9360</v>
      </c>
      <c r="C5586" t="str">
        <f t="shared" si="262"/>
        <v>9360</v>
      </c>
      <c r="D5586">
        <v>384</v>
      </c>
      <c r="E5586" t="str">
        <f t="shared" si="263"/>
        <v>384</v>
      </c>
      <c r="F5586" t="s">
        <v>3789</v>
      </c>
      <c r="G5586" t="s">
        <v>768</v>
      </c>
      <c r="I5586" t="s">
        <v>3788</v>
      </c>
    </row>
    <row r="5587" spans="1:9" x14ac:dyDescent="0.25">
      <c r="A5587" t="str">
        <f t="shared" si="261"/>
        <v>9360385</v>
      </c>
      <c r="B5587">
        <v>9360</v>
      </c>
      <c r="C5587" t="str">
        <f t="shared" si="262"/>
        <v>9360</v>
      </c>
      <c r="D5587">
        <v>385</v>
      </c>
      <c r="E5587" t="str">
        <f t="shared" si="263"/>
        <v>385</v>
      </c>
      <c r="F5587" t="s">
        <v>3789</v>
      </c>
      <c r="G5587" t="s">
        <v>3863</v>
      </c>
      <c r="I5587" t="s">
        <v>3788</v>
      </c>
    </row>
    <row r="5588" spans="1:9" x14ac:dyDescent="0.25">
      <c r="A5588" t="str">
        <f t="shared" si="261"/>
        <v>9360386</v>
      </c>
      <c r="B5588">
        <v>9360</v>
      </c>
      <c r="C5588" t="str">
        <f t="shared" si="262"/>
        <v>9360</v>
      </c>
      <c r="D5588">
        <v>386</v>
      </c>
      <c r="E5588" t="str">
        <f t="shared" si="263"/>
        <v>386</v>
      </c>
      <c r="F5588" t="s">
        <v>3789</v>
      </c>
      <c r="G5588" t="s">
        <v>3864</v>
      </c>
      <c r="I5588" t="s">
        <v>3788</v>
      </c>
    </row>
    <row r="5589" spans="1:9" x14ac:dyDescent="0.25">
      <c r="A5589" t="str">
        <f t="shared" si="261"/>
        <v>9360387</v>
      </c>
      <c r="B5589">
        <v>9360</v>
      </c>
      <c r="C5589" t="str">
        <f t="shared" si="262"/>
        <v>9360</v>
      </c>
      <c r="D5589">
        <v>387</v>
      </c>
      <c r="E5589" t="str">
        <f t="shared" si="263"/>
        <v>387</v>
      </c>
      <c r="F5589" t="s">
        <v>3789</v>
      </c>
      <c r="G5589" t="s">
        <v>3791</v>
      </c>
      <c r="I5589" t="s">
        <v>3788</v>
      </c>
    </row>
    <row r="5590" spans="1:9" x14ac:dyDescent="0.25">
      <c r="A5590" t="str">
        <f t="shared" si="261"/>
        <v>9360387</v>
      </c>
      <c r="B5590">
        <v>9360</v>
      </c>
      <c r="C5590" t="str">
        <f t="shared" si="262"/>
        <v>9360</v>
      </c>
      <c r="D5590">
        <v>387</v>
      </c>
      <c r="E5590" t="str">
        <f t="shared" si="263"/>
        <v>387</v>
      </c>
      <c r="F5590" t="s">
        <v>3789</v>
      </c>
      <c r="G5590" t="s">
        <v>3865</v>
      </c>
      <c r="I5590" t="s">
        <v>3788</v>
      </c>
    </row>
    <row r="5591" spans="1:9" x14ac:dyDescent="0.25">
      <c r="A5591" t="str">
        <f t="shared" si="261"/>
        <v>9360388</v>
      </c>
      <c r="B5591">
        <v>9360</v>
      </c>
      <c r="C5591" t="str">
        <f t="shared" si="262"/>
        <v>9360</v>
      </c>
      <c r="D5591">
        <v>388</v>
      </c>
      <c r="E5591" t="str">
        <f t="shared" si="263"/>
        <v>388</v>
      </c>
      <c r="F5591" t="s">
        <v>3789</v>
      </c>
      <c r="G5591" t="s">
        <v>117</v>
      </c>
      <c r="I5591" t="s">
        <v>3788</v>
      </c>
    </row>
    <row r="5592" spans="1:9" x14ac:dyDescent="0.25">
      <c r="A5592" t="str">
        <f t="shared" si="261"/>
        <v>9360388</v>
      </c>
      <c r="B5592">
        <v>9360</v>
      </c>
      <c r="C5592" t="str">
        <f t="shared" si="262"/>
        <v>9360</v>
      </c>
      <c r="D5592">
        <v>388</v>
      </c>
      <c r="E5592" t="str">
        <f t="shared" si="263"/>
        <v>388</v>
      </c>
      <c r="F5592" t="s">
        <v>3789</v>
      </c>
      <c r="G5592" t="s">
        <v>117</v>
      </c>
      <c r="I5592" t="s">
        <v>3788</v>
      </c>
    </row>
    <row r="5593" spans="1:9" x14ac:dyDescent="0.25">
      <c r="A5593" t="str">
        <f t="shared" si="261"/>
        <v>9360409</v>
      </c>
      <c r="B5593">
        <v>9360</v>
      </c>
      <c r="C5593" t="str">
        <f t="shared" si="262"/>
        <v>9360</v>
      </c>
      <c r="D5593">
        <v>409</v>
      </c>
      <c r="E5593" t="str">
        <f t="shared" si="263"/>
        <v>409</v>
      </c>
      <c r="F5593" t="s">
        <v>3966</v>
      </c>
      <c r="G5593" t="s">
        <v>3794</v>
      </c>
      <c r="I5593" t="s">
        <v>3965</v>
      </c>
    </row>
    <row r="5594" spans="1:9" x14ac:dyDescent="0.25">
      <c r="A5594" t="str">
        <f t="shared" si="261"/>
        <v>9360410</v>
      </c>
      <c r="B5594">
        <v>9360</v>
      </c>
      <c r="C5594" t="str">
        <f t="shared" si="262"/>
        <v>9360</v>
      </c>
      <c r="D5594">
        <v>410</v>
      </c>
      <c r="E5594" t="str">
        <f t="shared" si="263"/>
        <v>410</v>
      </c>
      <c r="F5594" t="s">
        <v>3966</v>
      </c>
      <c r="G5594" t="s">
        <v>3968</v>
      </c>
      <c r="I5594" t="s">
        <v>3965</v>
      </c>
    </row>
    <row r="5595" spans="1:9" x14ac:dyDescent="0.25">
      <c r="A5595" t="str">
        <f t="shared" si="261"/>
        <v>9360411</v>
      </c>
      <c r="B5595">
        <v>9360</v>
      </c>
      <c r="C5595" t="str">
        <f t="shared" si="262"/>
        <v>9360</v>
      </c>
      <c r="D5595">
        <v>411</v>
      </c>
      <c r="E5595" t="str">
        <f t="shared" si="263"/>
        <v>411</v>
      </c>
      <c r="F5595" t="s">
        <v>3966</v>
      </c>
      <c r="G5595" t="s">
        <v>3970</v>
      </c>
      <c r="I5595" t="s">
        <v>3965</v>
      </c>
    </row>
    <row r="5596" spans="1:9" x14ac:dyDescent="0.25">
      <c r="A5596" t="str">
        <f t="shared" si="261"/>
        <v>9360412</v>
      </c>
      <c r="B5596">
        <v>9360</v>
      </c>
      <c r="C5596" t="str">
        <f t="shared" si="262"/>
        <v>9360</v>
      </c>
      <c r="D5596">
        <v>412</v>
      </c>
      <c r="E5596" t="str">
        <f t="shared" si="263"/>
        <v>412</v>
      </c>
      <c r="F5596" t="s">
        <v>3966</v>
      </c>
      <c r="G5596" t="s">
        <v>3971</v>
      </c>
      <c r="I5596" t="s">
        <v>3965</v>
      </c>
    </row>
    <row r="5597" spans="1:9" x14ac:dyDescent="0.25">
      <c r="A5597" t="str">
        <f t="shared" si="261"/>
        <v>9360413</v>
      </c>
      <c r="B5597">
        <v>9360</v>
      </c>
      <c r="C5597" t="str">
        <f t="shared" si="262"/>
        <v>9360</v>
      </c>
      <c r="D5597">
        <v>413</v>
      </c>
      <c r="E5597" t="str">
        <f t="shared" si="263"/>
        <v>413</v>
      </c>
      <c r="F5597" t="s">
        <v>3966</v>
      </c>
      <c r="G5597" t="s">
        <v>3972</v>
      </c>
      <c r="I5597" t="s">
        <v>3965</v>
      </c>
    </row>
    <row r="5598" spans="1:9" x14ac:dyDescent="0.25">
      <c r="A5598" t="str">
        <f t="shared" si="261"/>
        <v>9360414</v>
      </c>
      <c r="B5598">
        <v>9360</v>
      </c>
      <c r="C5598" t="str">
        <f t="shared" si="262"/>
        <v>9360</v>
      </c>
      <c r="D5598">
        <v>414</v>
      </c>
      <c r="E5598" t="str">
        <f t="shared" si="263"/>
        <v>414</v>
      </c>
      <c r="F5598" t="s">
        <v>3966</v>
      </c>
      <c r="G5598" t="s">
        <v>3973</v>
      </c>
      <c r="I5598" t="s">
        <v>3965</v>
      </c>
    </row>
    <row r="5599" spans="1:9" x14ac:dyDescent="0.25">
      <c r="A5599" t="str">
        <f t="shared" si="261"/>
        <v>9360415</v>
      </c>
      <c r="B5599">
        <v>9360</v>
      </c>
      <c r="C5599" t="str">
        <f t="shared" si="262"/>
        <v>9360</v>
      </c>
      <c r="D5599">
        <v>415</v>
      </c>
      <c r="E5599" t="str">
        <f t="shared" si="263"/>
        <v>415</v>
      </c>
      <c r="F5599" t="s">
        <v>3966</v>
      </c>
      <c r="G5599" t="s">
        <v>3969</v>
      </c>
      <c r="I5599" t="s">
        <v>3965</v>
      </c>
    </row>
    <row r="5600" spans="1:9" x14ac:dyDescent="0.25">
      <c r="A5600" t="str">
        <f t="shared" si="261"/>
        <v>9360416</v>
      </c>
      <c r="B5600">
        <v>9360</v>
      </c>
      <c r="C5600" t="str">
        <f t="shared" si="262"/>
        <v>9360</v>
      </c>
      <c r="D5600">
        <v>416</v>
      </c>
      <c r="E5600" t="str">
        <f t="shared" si="263"/>
        <v>416</v>
      </c>
      <c r="F5600" t="s">
        <v>3966</v>
      </c>
      <c r="G5600" t="s">
        <v>3974</v>
      </c>
      <c r="I5600" t="s">
        <v>3965</v>
      </c>
    </row>
    <row r="5601" spans="1:9" x14ac:dyDescent="0.25">
      <c r="A5601" t="str">
        <f t="shared" si="261"/>
        <v>9360417</v>
      </c>
      <c r="B5601">
        <v>9360</v>
      </c>
      <c r="C5601" t="str">
        <f t="shared" si="262"/>
        <v>9360</v>
      </c>
      <c r="D5601">
        <v>417</v>
      </c>
      <c r="E5601" t="str">
        <f t="shared" si="263"/>
        <v>417</v>
      </c>
      <c r="F5601" t="s">
        <v>3966</v>
      </c>
      <c r="G5601" t="s">
        <v>1587</v>
      </c>
      <c r="I5601" t="s">
        <v>3965</v>
      </c>
    </row>
    <row r="5602" spans="1:9" x14ac:dyDescent="0.25">
      <c r="A5602" t="str">
        <f t="shared" si="261"/>
        <v>9360418</v>
      </c>
      <c r="B5602">
        <v>9360</v>
      </c>
      <c r="C5602" t="str">
        <f t="shared" si="262"/>
        <v>9360</v>
      </c>
      <c r="D5602">
        <v>418</v>
      </c>
      <c r="E5602" t="str">
        <f t="shared" si="263"/>
        <v>418</v>
      </c>
      <c r="F5602" t="s">
        <v>3966</v>
      </c>
      <c r="G5602" t="s">
        <v>3975</v>
      </c>
      <c r="I5602" t="s">
        <v>3965</v>
      </c>
    </row>
    <row r="5603" spans="1:9" x14ac:dyDescent="0.25">
      <c r="A5603" t="str">
        <f t="shared" si="261"/>
        <v>9360419</v>
      </c>
      <c r="B5603">
        <v>9360</v>
      </c>
      <c r="C5603" t="str">
        <f t="shared" si="262"/>
        <v>9360</v>
      </c>
      <c r="D5603">
        <v>419</v>
      </c>
      <c r="E5603" t="str">
        <f t="shared" si="263"/>
        <v>419</v>
      </c>
      <c r="F5603" t="s">
        <v>3966</v>
      </c>
      <c r="G5603" t="s">
        <v>3976</v>
      </c>
      <c r="I5603" t="s">
        <v>3965</v>
      </c>
    </row>
    <row r="5604" spans="1:9" x14ac:dyDescent="0.25">
      <c r="A5604" t="str">
        <f t="shared" si="261"/>
        <v>9360420</v>
      </c>
      <c r="B5604">
        <v>9360</v>
      </c>
      <c r="C5604" t="str">
        <f t="shared" si="262"/>
        <v>9360</v>
      </c>
      <c r="D5604">
        <v>420</v>
      </c>
      <c r="E5604" t="str">
        <f t="shared" si="263"/>
        <v>420</v>
      </c>
      <c r="F5604" t="s">
        <v>3966</v>
      </c>
      <c r="G5604" t="s">
        <v>3967</v>
      </c>
      <c r="I5604" t="s">
        <v>3965</v>
      </c>
    </row>
    <row r="5605" spans="1:9" x14ac:dyDescent="0.25">
      <c r="A5605" t="str">
        <f t="shared" si="261"/>
        <v>9360420</v>
      </c>
      <c r="B5605">
        <v>9360</v>
      </c>
      <c r="C5605" t="str">
        <f t="shared" si="262"/>
        <v>9360</v>
      </c>
      <c r="D5605">
        <v>420</v>
      </c>
      <c r="E5605" t="str">
        <f t="shared" si="263"/>
        <v>420</v>
      </c>
      <c r="F5605" t="s">
        <v>3966</v>
      </c>
      <c r="G5605" t="s">
        <v>3977</v>
      </c>
      <c r="I5605" t="s">
        <v>3965</v>
      </c>
    </row>
    <row r="5606" spans="1:9" x14ac:dyDescent="0.25">
      <c r="A5606" t="str">
        <f t="shared" si="261"/>
        <v>9360421</v>
      </c>
      <c r="B5606">
        <v>9360</v>
      </c>
      <c r="C5606" t="str">
        <f t="shared" si="262"/>
        <v>9360</v>
      </c>
      <c r="D5606">
        <v>421</v>
      </c>
      <c r="E5606" t="str">
        <f t="shared" si="263"/>
        <v>421</v>
      </c>
      <c r="F5606" t="s">
        <v>3966</v>
      </c>
      <c r="G5606" t="s">
        <v>3981</v>
      </c>
      <c r="I5606" t="s">
        <v>3965</v>
      </c>
    </row>
    <row r="5607" spans="1:9" x14ac:dyDescent="0.25">
      <c r="A5607" t="str">
        <f t="shared" si="261"/>
        <v>9360422</v>
      </c>
      <c r="B5607">
        <v>9360</v>
      </c>
      <c r="C5607" t="str">
        <f t="shared" si="262"/>
        <v>9360</v>
      </c>
      <c r="D5607">
        <v>422</v>
      </c>
      <c r="E5607" t="str">
        <f t="shared" si="263"/>
        <v>422</v>
      </c>
      <c r="F5607" t="s">
        <v>3966</v>
      </c>
      <c r="G5607" t="s">
        <v>3982</v>
      </c>
      <c r="I5607" t="s">
        <v>3965</v>
      </c>
    </row>
    <row r="5608" spans="1:9" x14ac:dyDescent="0.25">
      <c r="A5608" t="str">
        <f t="shared" si="261"/>
        <v>9360423</v>
      </c>
      <c r="B5608">
        <v>9360</v>
      </c>
      <c r="C5608" t="str">
        <f t="shared" si="262"/>
        <v>9360</v>
      </c>
      <c r="D5608">
        <v>423</v>
      </c>
      <c r="E5608" t="str">
        <f t="shared" si="263"/>
        <v>423</v>
      </c>
      <c r="F5608" t="s">
        <v>3966</v>
      </c>
      <c r="G5608" t="s">
        <v>3983</v>
      </c>
      <c r="I5608" t="s">
        <v>3965</v>
      </c>
    </row>
    <row r="5609" spans="1:9" x14ac:dyDescent="0.25">
      <c r="A5609" t="str">
        <f t="shared" si="261"/>
        <v>9360424</v>
      </c>
      <c r="B5609">
        <v>9360</v>
      </c>
      <c r="C5609" t="str">
        <f t="shared" si="262"/>
        <v>9360</v>
      </c>
      <c r="D5609">
        <v>424</v>
      </c>
      <c r="E5609" t="str">
        <f t="shared" si="263"/>
        <v>424</v>
      </c>
      <c r="F5609" t="s">
        <v>3966</v>
      </c>
      <c r="G5609" t="s">
        <v>3614</v>
      </c>
      <c r="I5609" t="s">
        <v>3965</v>
      </c>
    </row>
    <row r="5610" spans="1:9" x14ac:dyDescent="0.25">
      <c r="A5610" t="str">
        <f t="shared" si="261"/>
        <v>9360425</v>
      </c>
      <c r="B5610">
        <v>9360</v>
      </c>
      <c r="C5610" t="str">
        <f t="shared" si="262"/>
        <v>9360</v>
      </c>
      <c r="D5610">
        <v>425</v>
      </c>
      <c r="E5610" t="str">
        <f t="shared" si="263"/>
        <v>425</v>
      </c>
      <c r="F5610" t="s">
        <v>3966</v>
      </c>
      <c r="G5610" t="s">
        <v>117</v>
      </c>
      <c r="I5610" t="s">
        <v>3965</v>
      </c>
    </row>
    <row r="5611" spans="1:9" x14ac:dyDescent="0.25">
      <c r="A5611" t="str">
        <f t="shared" si="261"/>
        <v>9360426</v>
      </c>
      <c r="B5611">
        <v>9360</v>
      </c>
      <c r="C5611" t="str">
        <f t="shared" si="262"/>
        <v>9360</v>
      </c>
      <c r="D5611">
        <v>426</v>
      </c>
      <c r="E5611" t="str">
        <f t="shared" si="263"/>
        <v>426</v>
      </c>
      <c r="F5611" t="s">
        <v>3966</v>
      </c>
      <c r="G5611" t="s">
        <v>3980</v>
      </c>
      <c r="I5611" t="s">
        <v>3965</v>
      </c>
    </row>
    <row r="5612" spans="1:9" x14ac:dyDescent="0.25">
      <c r="A5612" t="str">
        <f t="shared" si="261"/>
        <v>9360427</v>
      </c>
      <c r="B5612">
        <v>9360</v>
      </c>
      <c r="C5612" t="str">
        <f t="shared" si="262"/>
        <v>9360</v>
      </c>
      <c r="D5612">
        <v>427</v>
      </c>
      <c r="E5612" t="str">
        <f t="shared" si="263"/>
        <v>427</v>
      </c>
      <c r="F5612" t="s">
        <v>3966</v>
      </c>
      <c r="G5612" t="s">
        <v>23</v>
      </c>
      <c r="I5612" t="s">
        <v>3965</v>
      </c>
    </row>
    <row r="5613" spans="1:9" x14ac:dyDescent="0.25">
      <c r="A5613" t="str">
        <f t="shared" si="261"/>
        <v>9360428</v>
      </c>
      <c r="B5613">
        <v>9360</v>
      </c>
      <c r="C5613" t="str">
        <f t="shared" si="262"/>
        <v>9360</v>
      </c>
      <c r="D5613">
        <v>428</v>
      </c>
      <c r="E5613" t="str">
        <f t="shared" si="263"/>
        <v>428</v>
      </c>
      <c r="F5613" t="s">
        <v>3966</v>
      </c>
      <c r="G5613" t="s">
        <v>3979</v>
      </c>
      <c r="I5613" t="s">
        <v>3965</v>
      </c>
    </row>
    <row r="5614" spans="1:9" x14ac:dyDescent="0.25">
      <c r="A5614" t="str">
        <f t="shared" si="261"/>
        <v>9360429</v>
      </c>
      <c r="B5614">
        <v>9360</v>
      </c>
      <c r="C5614" t="str">
        <f t="shared" si="262"/>
        <v>9360</v>
      </c>
      <c r="D5614">
        <v>429</v>
      </c>
      <c r="E5614" t="str">
        <f t="shared" si="263"/>
        <v>429</v>
      </c>
      <c r="F5614" t="s">
        <v>3966</v>
      </c>
      <c r="G5614" t="s">
        <v>3978</v>
      </c>
      <c r="I5614" t="s">
        <v>3965</v>
      </c>
    </row>
    <row r="5615" spans="1:9" x14ac:dyDescent="0.25">
      <c r="A5615" t="str">
        <f t="shared" si="261"/>
        <v>9360430</v>
      </c>
      <c r="B5615">
        <v>9360</v>
      </c>
      <c r="C5615" t="str">
        <f t="shared" si="262"/>
        <v>9360</v>
      </c>
      <c r="D5615">
        <v>430</v>
      </c>
      <c r="E5615" t="str">
        <f t="shared" si="263"/>
        <v>430</v>
      </c>
      <c r="F5615" t="s">
        <v>3966</v>
      </c>
      <c r="G5615" t="s">
        <v>3984</v>
      </c>
      <c r="I5615" t="s">
        <v>3965</v>
      </c>
    </row>
    <row r="5616" spans="1:9" x14ac:dyDescent="0.25">
      <c r="A5616" t="str">
        <f t="shared" si="261"/>
        <v>9360431</v>
      </c>
      <c r="B5616">
        <v>9360</v>
      </c>
      <c r="C5616" t="str">
        <f t="shared" si="262"/>
        <v>9360</v>
      </c>
      <c r="D5616">
        <v>431</v>
      </c>
      <c r="E5616" t="str">
        <f t="shared" si="263"/>
        <v>431</v>
      </c>
      <c r="F5616" t="s">
        <v>3966</v>
      </c>
      <c r="G5616" t="s">
        <v>3985</v>
      </c>
      <c r="I5616" t="s">
        <v>3965</v>
      </c>
    </row>
    <row r="5617" spans="1:9" x14ac:dyDescent="0.25">
      <c r="A5617" t="str">
        <f t="shared" si="261"/>
        <v>9360432</v>
      </c>
      <c r="B5617">
        <v>9360</v>
      </c>
      <c r="C5617" t="str">
        <f t="shared" si="262"/>
        <v>9360</v>
      </c>
      <c r="D5617">
        <v>432</v>
      </c>
      <c r="E5617" t="str">
        <f t="shared" si="263"/>
        <v>432</v>
      </c>
      <c r="F5617" t="s">
        <v>3966</v>
      </c>
      <c r="G5617" t="s">
        <v>3986</v>
      </c>
      <c r="I5617" t="s">
        <v>3965</v>
      </c>
    </row>
    <row r="5618" spans="1:9" x14ac:dyDescent="0.25">
      <c r="A5618" t="str">
        <f t="shared" si="261"/>
        <v>9360433</v>
      </c>
      <c r="B5618">
        <v>9360</v>
      </c>
      <c r="C5618" t="str">
        <f t="shared" si="262"/>
        <v>9360</v>
      </c>
      <c r="D5618">
        <v>433</v>
      </c>
      <c r="E5618" t="str">
        <f t="shared" si="263"/>
        <v>433</v>
      </c>
      <c r="F5618" t="s">
        <v>3966</v>
      </c>
      <c r="G5618" t="s">
        <v>3987</v>
      </c>
      <c r="I5618" t="s">
        <v>3965</v>
      </c>
    </row>
    <row r="5619" spans="1:9" x14ac:dyDescent="0.25">
      <c r="A5619" t="str">
        <f t="shared" si="261"/>
        <v>9360500</v>
      </c>
      <c r="B5619">
        <v>9360</v>
      </c>
      <c r="C5619" t="str">
        <f t="shared" si="262"/>
        <v>9360</v>
      </c>
      <c r="D5619">
        <v>500</v>
      </c>
      <c r="E5619" t="str">
        <f t="shared" si="263"/>
        <v>500</v>
      </c>
      <c r="F5619" t="s">
        <v>3870</v>
      </c>
      <c r="G5619" t="s">
        <v>3887</v>
      </c>
      <c r="I5619" t="s">
        <v>3869</v>
      </c>
    </row>
    <row r="5620" spans="1:9" x14ac:dyDescent="0.25">
      <c r="A5620" t="str">
        <f t="shared" si="261"/>
        <v>9360501</v>
      </c>
      <c r="B5620">
        <v>9360</v>
      </c>
      <c r="C5620" t="str">
        <f t="shared" si="262"/>
        <v>9360</v>
      </c>
      <c r="D5620">
        <v>501</v>
      </c>
      <c r="E5620" t="str">
        <f t="shared" si="263"/>
        <v>501</v>
      </c>
      <c r="F5620" t="s">
        <v>3870</v>
      </c>
      <c r="G5620" t="s">
        <v>175</v>
      </c>
      <c r="I5620" t="s">
        <v>3869</v>
      </c>
    </row>
    <row r="5621" spans="1:9" x14ac:dyDescent="0.25">
      <c r="A5621" t="str">
        <f t="shared" si="261"/>
        <v>9360502</v>
      </c>
      <c r="B5621">
        <v>9360</v>
      </c>
      <c r="C5621" t="str">
        <f t="shared" si="262"/>
        <v>9360</v>
      </c>
      <c r="D5621">
        <v>502</v>
      </c>
      <c r="E5621" t="str">
        <f t="shared" si="263"/>
        <v>502</v>
      </c>
      <c r="F5621" t="s">
        <v>3870</v>
      </c>
      <c r="G5621" t="s">
        <v>3888</v>
      </c>
      <c r="I5621" t="s">
        <v>3869</v>
      </c>
    </row>
    <row r="5622" spans="1:9" x14ac:dyDescent="0.25">
      <c r="A5622" t="str">
        <f t="shared" si="261"/>
        <v>9360503</v>
      </c>
      <c r="B5622">
        <v>9360</v>
      </c>
      <c r="C5622" t="str">
        <f t="shared" si="262"/>
        <v>9360</v>
      </c>
      <c r="D5622">
        <v>503</v>
      </c>
      <c r="E5622" t="str">
        <f t="shared" si="263"/>
        <v>503</v>
      </c>
      <c r="F5622" t="s">
        <v>3870</v>
      </c>
      <c r="G5622" t="s">
        <v>3889</v>
      </c>
      <c r="I5622" t="s">
        <v>3869</v>
      </c>
    </row>
    <row r="5623" spans="1:9" x14ac:dyDescent="0.25">
      <c r="A5623" t="str">
        <f t="shared" si="261"/>
        <v>9360504</v>
      </c>
      <c r="B5623">
        <v>9360</v>
      </c>
      <c r="C5623" t="str">
        <f t="shared" si="262"/>
        <v>9360</v>
      </c>
      <c r="D5623">
        <v>504</v>
      </c>
      <c r="E5623" t="str">
        <f t="shared" si="263"/>
        <v>504</v>
      </c>
      <c r="F5623" t="s">
        <v>3870</v>
      </c>
      <c r="G5623" t="s">
        <v>3890</v>
      </c>
      <c r="I5623" t="s">
        <v>3869</v>
      </c>
    </row>
    <row r="5624" spans="1:9" x14ac:dyDescent="0.25">
      <c r="A5624" t="str">
        <f t="shared" si="261"/>
        <v>9360507</v>
      </c>
      <c r="B5624">
        <v>9360</v>
      </c>
      <c r="C5624" t="str">
        <f t="shared" si="262"/>
        <v>9360</v>
      </c>
      <c r="D5624">
        <v>507</v>
      </c>
      <c r="E5624" t="str">
        <f t="shared" si="263"/>
        <v>507</v>
      </c>
      <c r="F5624" t="s">
        <v>3870</v>
      </c>
      <c r="G5624" t="s">
        <v>3891</v>
      </c>
      <c r="I5624" t="s">
        <v>3869</v>
      </c>
    </row>
    <row r="5625" spans="1:9" x14ac:dyDescent="0.25">
      <c r="A5625" t="str">
        <f t="shared" si="261"/>
        <v>9360507</v>
      </c>
      <c r="B5625">
        <v>9360</v>
      </c>
      <c r="C5625" t="str">
        <f t="shared" si="262"/>
        <v>9360</v>
      </c>
      <c r="D5625">
        <v>507</v>
      </c>
      <c r="E5625" t="str">
        <f t="shared" si="263"/>
        <v>507</v>
      </c>
      <c r="F5625" t="s">
        <v>3870</v>
      </c>
      <c r="G5625" t="s">
        <v>3891</v>
      </c>
      <c r="I5625" t="s">
        <v>3869</v>
      </c>
    </row>
    <row r="5626" spans="1:9" x14ac:dyDescent="0.25">
      <c r="A5626" t="str">
        <f t="shared" si="261"/>
        <v>9360508</v>
      </c>
      <c r="B5626">
        <v>9360</v>
      </c>
      <c r="C5626" t="str">
        <f t="shared" si="262"/>
        <v>9360</v>
      </c>
      <c r="D5626">
        <v>508</v>
      </c>
      <c r="E5626" t="str">
        <f t="shared" si="263"/>
        <v>508</v>
      </c>
      <c r="F5626" t="s">
        <v>3870</v>
      </c>
      <c r="G5626" t="s">
        <v>3892</v>
      </c>
      <c r="I5626" t="s">
        <v>3869</v>
      </c>
    </row>
    <row r="5627" spans="1:9" x14ac:dyDescent="0.25">
      <c r="A5627" t="str">
        <f t="shared" si="261"/>
        <v>9360509</v>
      </c>
      <c r="B5627">
        <v>9360</v>
      </c>
      <c r="C5627" t="str">
        <f t="shared" si="262"/>
        <v>9360</v>
      </c>
      <c r="D5627">
        <v>509</v>
      </c>
      <c r="E5627" t="str">
        <f t="shared" si="263"/>
        <v>509</v>
      </c>
      <c r="F5627" t="s">
        <v>3870</v>
      </c>
      <c r="G5627" t="s">
        <v>3893</v>
      </c>
      <c r="I5627" t="s">
        <v>3869</v>
      </c>
    </row>
    <row r="5628" spans="1:9" x14ac:dyDescent="0.25">
      <c r="A5628" t="str">
        <f t="shared" si="261"/>
        <v>9360510</v>
      </c>
      <c r="B5628">
        <v>9360</v>
      </c>
      <c r="C5628" t="str">
        <f t="shared" si="262"/>
        <v>9360</v>
      </c>
      <c r="D5628">
        <v>510</v>
      </c>
      <c r="E5628" t="str">
        <f t="shared" si="263"/>
        <v>510</v>
      </c>
      <c r="F5628" t="s">
        <v>3870</v>
      </c>
      <c r="G5628" t="s">
        <v>3894</v>
      </c>
      <c r="I5628" t="s">
        <v>3869</v>
      </c>
    </row>
    <row r="5629" spans="1:9" x14ac:dyDescent="0.25">
      <c r="A5629" t="str">
        <f t="shared" si="261"/>
        <v>9360511</v>
      </c>
      <c r="B5629">
        <v>9360</v>
      </c>
      <c r="C5629" t="str">
        <f t="shared" si="262"/>
        <v>9360</v>
      </c>
      <c r="D5629">
        <v>511</v>
      </c>
      <c r="E5629" t="str">
        <f t="shared" si="263"/>
        <v>511</v>
      </c>
      <c r="F5629" t="s">
        <v>3870</v>
      </c>
      <c r="G5629" t="s">
        <v>117</v>
      </c>
      <c r="I5629" t="s">
        <v>3869</v>
      </c>
    </row>
    <row r="5630" spans="1:9" x14ac:dyDescent="0.25">
      <c r="A5630" t="str">
        <f t="shared" si="261"/>
        <v>9360511</v>
      </c>
      <c r="B5630">
        <v>9360</v>
      </c>
      <c r="C5630" t="str">
        <f t="shared" si="262"/>
        <v>9360</v>
      </c>
      <c r="D5630">
        <v>511</v>
      </c>
      <c r="E5630" t="str">
        <f t="shared" si="263"/>
        <v>511</v>
      </c>
      <c r="F5630" t="s">
        <v>3870</v>
      </c>
      <c r="G5630" t="s">
        <v>117</v>
      </c>
      <c r="I5630" t="s">
        <v>3869</v>
      </c>
    </row>
    <row r="5631" spans="1:9" x14ac:dyDescent="0.25">
      <c r="A5631" t="str">
        <f t="shared" si="261"/>
        <v>9360511</v>
      </c>
      <c r="B5631">
        <v>9360</v>
      </c>
      <c r="C5631" t="str">
        <f t="shared" si="262"/>
        <v>9360</v>
      </c>
      <c r="D5631">
        <v>511</v>
      </c>
      <c r="E5631" t="str">
        <f t="shared" si="263"/>
        <v>511</v>
      </c>
      <c r="F5631" t="s">
        <v>3870</v>
      </c>
      <c r="G5631" t="s">
        <v>117</v>
      </c>
      <c r="I5631" t="s">
        <v>3869</v>
      </c>
    </row>
    <row r="5632" spans="1:9" x14ac:dyDescent="0.25">
      <c r="A5632" t="str">
        <f t="shared" si="261"/>
        <v>9360511</v>
      </c>
      <c r="B5632">
        <v>9360</v>
      </c>
      <c r="C5632" t="str">
        <f t="shared" si="262"/>
        <v>9360</v>
      </c>
      <c r="D5632">
        <v>511</v>
      </c>
      <c r="E5632" t="str">
        <f t="shared" si="263"/>
        <v>511</v>
      </c>
      <c r="F5632" t="s">
        <v>3870</v>
      </c>
      <c r="G5632" t="s">
        <v>117</v>
      </c>
      <c r="I5632" t="s">
        <v>3869</v>
      </c>
    </row>
    <row r="5633" spans="1:9" x14ac:dyDescent="0.25">
      <c r="A5633" t="str">
        <f t="shared" si="261"/>
        <v>9360511</v>
      </c>
      <c r="B5633">
        <v>9360</v>
      </c>
      <c r="C5633" t="str">
        <f t="shared" si="262"/>
        <v>9360</v>
      </c>
      <c r="D5633">
        <v>511</v>
      </c>
      <c r="E5633" t="str">
        <f t="shared" si="263"/>
        <v>511</v>
      </c>
      <c r="F5633" t="s">
        <v>3870</v>
      </c>
      <c r="G5633" t="s">
        <v>117</v>
      </c>
      <c r="I5633" t="s">
        <v>3869</v>
      </c>
    </row>
    <row r="5634" spans="1:9" x14ac:dyDescent="0.25">
      <c r="A5634" t="str">
        <f t="shared" ref="A5634:A5697" si="264">CONCATENATE(C5634,E5634)</f>
        <v>9360511</v>
      </c>
      <c r="B5634">
        <v>9360</v>
      </c>
      <c r="C5634" t="str">
        <f t="shared" ref="C5634:C5697" si="265">TEXT(B5634,"0000")</f>
        <v>9360</v>
      </c>
      <c r="D5634">
        <v>511</v>
      </c>
      <c r="E5634" t="str">
        <f t="shared" ref="E5634:E5697" si="266">TEXT(D5634,"000")</f>
        <v>511</v>
      </c>
      <c r="F5634" t="s">
        <v>3870</v>
      </c>
      <c r="G5634" t="s">
        <v>117</v>
      </c>
      <c r="I5634" t="s">
        <v>3869</v>
      </c>
    </row>
    <row r="5635" spans="1:9" x14ac:dyDescent="0.25">
      <c r="A5635" t="str">
        <f t="shared" si="264"/>
        <v>9360511</v>
      </c>
      <c r="B5635">
        <v>9360</v>
      </c>
      <c r="C5635" t="str">
        <f t="shared" si="265"/>
        <v>9360</v>
      </c>
      <c r="D5635">
        <v>511</v>
      </c>
      <c r="E5635" t="str">
        <f t="shared" si="266"/>
        <v>511</v>
      </c>
      <c r="F5635" t="s">
        <v>3870</v>
      </c>
      <c r="G5635" t="s">
        <v>117</v>
      </c>
      <c r="I5635" t="s">
        <v>3869</v>
      </c>
    </row>
    <row r="5636" spans="1:9" x14ac:dyDescent="0.25">
      <c r="A5636" t="str">
        <f t="shared" si="264"/>
        <v>9360511</v>
      </c>
      <c r="B5636">
        <v>9360</v>
      </c>
      <c r="C5636" t="str">
        <f t="shared" si="265"/>
        <v>9360</v>
      </c>
      <c r="D5636">
        <v>511</v>
      </c>
      <c r="E5636" t="str">
        <f t="shared" si="266"/>
        <v>511</v>
      </c>
      <c r="F5636" t="s">
        <v>3870</v>
      </c>
      <c r="G5636" t="s">
        <v>117</v>
      </c>
      <c r="I5636" t="s">
        <v>3869</v>
      </c>
    </row>
    <row r="5637" spans="1:9" x14ac:dyDescent="0.25">
      <c r="A5637" t="str">
        <f t="shared" si="264"/>
        <v>9360511</v>
      </c>
      <c r="B5637">
        <v>9360</v>
      </c>
      <c r="C5637" t="str">
        <f t="shared" si="265"/>
        <v>9360</v>
      </c>
      <c r="D5637">
        <v>511</v>
      </c>
      <c r="E5637" t="str">
        <f t="shared" si="266"/>
        <v>511</v>
      </c>
      <c r="F5637" t="s">
        <v>3870</v>
      </c>
      <c r="G5637" t="s">
        <v>117</v>
      </c>
      <c r="I5637" t="s">
        <v>3869</v>
      </c>
    </row>
    <row r="5638" spans="1:9" x14ac:dyDescent="0.25">
      <c r="A5638" t="str">
        <f t="shared" si="264"/>
        <v>9360511</v>
      </c>
      <c r="B5638">
        <v>9360</v>
      </c>
      <c r="C5638" t="str">
        <f t="shared" si="265"/>
        <v>9360</v>
      </c>
      <c r="D5638">
        <v>511</v>
      </c>
      <c r="E5638" t="str">
        <f t="shared" si="266"/>
        <v>511</v>
      </c>
      <c r="F5638" t="s">
        <v>3870</v>
      </c>
      <c r="G5638" t="s">
        <v>117</v>
      </c>
      <c r="I5638" t="s">
        <v>3869</v>
      </c>
    </row>
    <row r="5639" spans="1:9" x14ac:dyDescent="0.25">
      <c r="A5639" t="str">
        <f t="shared" si="264"/>
        <v>9360511</v>
      </c>
      <c r="B5639">
        <v>9360</v>
      </c>
      <c r="C5639" t="str">
        <f t="shared" si="265"/>
        <v>9360</v>
      </c>
      <c r="D5639">
        <v>511</v>
      </c>
      <c r="E5639" t="str">
        <f t="shared" si="266"/>
        <v>511</v>
      </c>
      <c r="F5639" t="s">
        <v>3870</v>
      </c>
      <c r="G5639" t="s">
        <v>117</v>
      </c>
      <c r="I5639" t="s">
        <v>3869</v>
      </c>
    </row>
    <row r="5640" spans="1:9" x14ac:dyDescent="0.25">
      <c r="A5640" t="str">
        <f t="shared" si="264"/>
        <v>9360512</v>
      </c>
      <c r="B5640">
        <v>9360</v>
      </c>
      <c r="C5640" t="str">
        <f t="shared" si="265"/>
        <v>9360</v>
      </c>
      <c r="D5640">
        <v>512</v>
      </c>
      <c r="E5640" t="str">
        <f t="shared" si="266"/>
        <v>512</v>
      </c>
      <c r="F5640" t="s">
        <v>3870</v>
      </c>
      <c r="G5640" t="s">
        <v>3895</v>
      </c>
      <c r="I5640" t="s">
        <v>3869</v>
      </c>
    </row>
    <row r="5641" spans="1:9" x14ac:dyDescent="0.25">
      <c r="A5641" t="str">
        <f t="shared" si="264"/>
        <v>9360513</v>
      </c>
      <c r="B5641">
        <v>9360</v>
      </c>
      <c r="C5641" t="str">
        <f t="shared" si="265"/>
        <v>9360</v>
      </c>
      <c r="D5641">
        <v>513</v>
      </c>
      <c r="E5641" t="str">
        <f t="shared" si="266"/>
        <v>513</v>
      </c>
      <c r="F5641" t="s">
        <v>3870</v>
      </c>
      <c r="G5641" t="s">
        <v>3896</v>
      </c>
      <c r="I5641" t="s">
        <v>3869</v>
      </c>
    </row>
    <row r="5642" spans="1:9" x14ac:dyDescent="0.25">
      <c r="A5642" t="str">
        <f t="shared" si="264"/>
        <v>9360514</v>
      </c>
      <c r="B5642">
        <v>9360</v>
      </c>
      <c r="C5642" t="str">
        <f t="shared" si="265"/>
        <v>9360</v>
      </c>
      <c r="D5642">
        <v>514</v>
      </c>
      <c r="E5642" t="str">
        <f t="shared" si="266"/>
        <v>514</v>
      </c>
      <c r="F5642" t="s">
        <v>3870</v>
      </c>
      <c r="G5642" t="s">
        <v>3897</v>
      </c>
      <c r="I5642" t="s">
        <v>3869</v>
      </c>
    </row>
    <row r="5643" spans="1:9" x14ac:dyDescent="0.25">
      <c r="A5643" t="str">
        <f t="shared" si="264"/>
        <v>9360515</v>
      </c>
      <c r="B5643">
        <v>9360</v>
      </c>
      <c r="C5643" t="str">
        <f t="shared" si="265"/>
        <v>9360</v>
      </c>
      <c r="D5643">
        <v>515</v>
      </c>
      <c r="E5643" t="str">
        <f t="shared" si="266"/>
        <v>515</v>
      </c>
      <c r="F5643" t="s">
        <v>3870</v>
      </c>
      <c r="G5643" t="s">
        <v>3898</v>
      </c>
      <c r="I5643" t="s">
        <v>3869</v>
      </c>
    </row>
    <row r="5644" spans="1:9" x14ac:dyDescent="0.25">
      <c r="A5644" t="str">
        <f t="shared" si="264"/>
        <v>9360516</v>
      </c>
      <c r="B5644">
        <v>9360</v>
      </c>
      <c r="C5644" t="str">
        <f t="shared" si="265"/>
        <v>9360</v>
      </c>
      <c r="D5644">
        <v>516</v>
      </c>
      <c r="E5644" t="str">
        <f t="shared" si="266"/>
        <v>516</v>
      </c>
      <c r="F5644" t="s">
        <v>3870</v>
      </c>
      <c r="G5644" t="s">
        <v>3899</v>
      </c>
      <c r="I5644" t="s">
        <v>3869</v>
      </c>
    </row>
    <row r="5645" spans="1:9" x14ac:dyDescent="0.25">
      <c r="A5645" t="str">
        <f t="shared" si="264"/>
        <v>9360516</v>
      </c>
      <c r="B5645">
        <v>9360</v>
      </c>
      <c r="C5645" t="str">
        <f t="shared" si="265"/>
        <v>9360</v>
      </c>
      <c r="D5645">
        <v>516</v>
      </c>
      <c r="E5645" t="str">
        <f t="shared" si="266"/>
        <v>516</v>
      </c>
      <c r="F5645" t="s">
        <v>3870</v>
      </c>
      <c r="G5645" t="s">
        <v>3899</v>
      </c>
      <c r="I5645" t="s">
        <v>3869</v>
      </c>
    </row>
    <row r="5646" spans="1:9" x14ac:dyDescent="0.25">
      <c r="A5646" t="str">
        <f t="shared" si="264"/>
        <v>9360517</v>
      </c>
      <c r="B5646">
        <v>9360</v>
      </c>
      <c r="C5646" t="str">
        <f t="shared" si="265"/>
        <v>9360</v>
      </c>
      <c r="D5646">
        <v>517</v>
      </c>
      <c r="E5646" t="str">
        <f t="shared" si="266"/>
        <v>517</v>
      </c>
      <c r="F5646" t="s">
        <v>3870</v>
      </c>
      <c r="G5646" t="s">
        <v>3900</v>
      </c>
      <c r="I5646" t="s">
        <v>3869</v>
      </c>
    </row>
    <row r="5647" spans="1:9" x14ac:dyDescent="0.25">
      <c r="A5647" t="str">
        <f t="shared" si="264"/>
        <v>9360518</v>
      </c>
      <c r="B5647">
        <v>9360</v>
      </c>
      <c r="C5647" t="str">
        <f t="shared" si="265"/>
        <v>9360</v>
      </c>
      <c r="D5647">
        <v>518</v>
      </c>
      <c r="E5647" t="str">
        <f t="shared" si="266"/>
        <v>518</v>
      </c>
      <c r="F5647" t="s">
        <v>3870</v>
      </c>
      <c r="G5647" t="s">
        <v>3901</v>
      </c>
      <c r="I5647" t="s">
        <v>3869</v>
      </c>
    </row>
    <row r="5648" spans="1:9" x14ac:dyDescent="0.25">
      <c r="A5648" t="str">
        <f t="shared" si="264"/>
        <v>9360518</v>
      </c>
      <c r="B5648">
        <v>9360</v>
      </c>
      <c r="C5648" t="str">
        <f t="shared" si="265"/>
        <v>9360</v>
      </c>
      <c r="D5648">
        <v>518</v>
      </c>
      <c r="E5648" t="str">
        <f t="shared" si="266"/>
        <v>518</v>
      </c>
      <c r="F5648" t="s">
        <v>3870</v>
      </c>
      <c r="G5648" t="s">
        <v>3901</v>
      </c>
      <c r="I5648" t="s">
        <v>3869</v>
      </c>
    </row>
    <row r="5649" spans="1:9" x14ac:dyDescent="0.25">
      <c r="A5649" t="str">
        <f t="shared" si="264"/>
        <v>9360518</v>
      </c>
      <c r="B5649">
        <v>9360</v>
      </c>
      <c r="C5649" t="str">
        <f t="shared" si="265"/>
        <v>9360</v>
      </c>
      <c r="D5649">
        <v>518</v>
      </c>
      <c r="E5649" t="str">
        <f t="shared" si="266"/>
        <v>518</v>
      </c>
      <c r="F5649" t="s">
        <v>3870</v>
      </c>
      <c r="G5649" t="s">
        <v>3901</v>
      </c>
      <c r="I5649" t="s">
        <v>3869</v>
      </c>
    </row>
    <row r="5650" spans="1:9" x14ac:dyDescent="0.25">
      <c r="A5650" t="str">
        <f t="shared" si="264"/>
        <v>9360518</v>
      </c>
      <c r="B5650">
        <v>9360</v>
      </c>
      <c r="C5650" t="str">
        <f t="shared" si="265"/>
        <v>9360</v>
      </c>
      <c r="D5650">
        <v>518</v>
      </c>
      <c r="E5650" t="str">
        <f t="shared" si="266"/>
        <v>518</v>
      </c>
      <c r="F5650" t="s">
        <v>3870</v>
      </c>
      <c r="G5650" t="s">
        <v>3901</v>
      </c>
      <c r="I5650" t="s">
        <v>3869</v>
      </c>
    </row>
    <row r="5651" spans="1:9" x14ac:dyDescent="0.25">
      <c r="A5651" t="str">
        <f t="shared" si="264"/>
        <v>9360518</v>
      </c>
      <c r="B5651">
        <v>9360</v>
      </c>
      <c r="C5651" t="str">
        <f t="shared" si="265"/>
        <v>9360</v>
      </c>
      <c r="D5651">
        <v>518</v>
      </c>
      <c r="E5651" t="str">
        <f t="shared" si="266"/>
        <v>518</v>
      </c>
      <c r="F5651" t="s">
        <v>3870</v>
      </c>
      <c r="G5651" t="s">
        <v>3901</v>
      </c>
      <c r="I5651" t="s">
        <v>3869</v>
      </c>
    </row>
    <row r="5652" spans="1:9" x14ac:dyDescent="0.25">
      <c r="A5652" t="str">
        <f t="shared" si="264"/>
        <v>9360518</v>
      </c>
      <c r="B5652">
        <v>9360</v>
      </c>
      <c r="C5652" t="str">
        <f t="shared" si="265"/>
        <v>9360</v>
      </c>
      <c r="D5652">
        <v>518</v>
      </c>
      <c r="E5652" t="str">
        <f t="shared" si="266"/>
        <v>518</v>
      </c>
      <c r="F5652" t="s">
        <v>3870</v>
      </c>
      <c r="G5652" t="s">
        <v>3901</v>
      </c>
      <c r="I5652" t="s">
        <v>3869</v>
      </c>
    </row>
    <row r="5653" spans="1:9" x14ac:dyDescent="0.25">
      <c r="A5653" t="str">
        <f t="shared" si="264"/>
        <v>9360518</v>
      </c>
      <c r="B5653">
        <v>9360</v>
      </c>
      <c r="C5653" t="str">
        <f t="shared" si="265"/>
        <v>9360</v>
      </c>
      <c r="D5653">
        <v>518</v>
      </c>
      <c r="E5653" t="str">
        <f t="shared" si="266"/>
        <v>518</v>
      </c>
      <c r="F5653" t="s">
        <v>3870</v>
      </c>
      <c r="G5653" t="s">
        <v>3901</v>
      </c>
      <c r="I5653" t="s">
        <v>3869</v>
      </c>
    </row>
    <row r="5654" spans="1:9" x14ac:dyDescent="0.25">
      <c r="A5654" t="str">
        <f t="shared" si="264"/>
        <v>9360519</v>
      </c>
      <c r="B5654">
        <v>9360</v>
      </c>
      <c r="C5654" t="str">
        <f t="shared" si="265"/>
        <v>9360</v>
      </c>
      <c r="D5654">
        <v>519</v>
      </c>
      <c r="E5654" t="str">
        <f t="shared" si="266"/>
        <v>519</v>
      </c>
      <c r="F5654" t="s">
        <v>3870</v>
      </c>
      <c r="G5654" t="s">
        <v>857</v>
      </c>
      <c r="I5654" t="s">
        <v>3869</v>
      </c>
    </row>
    <row r="5655" spans="1:9" x14ac:dyDescent="0.25">
      <c r="A5655" t="str">
        <f t="shared" si="264"/>
        <v>9360520</v>
      </c>
      <c r="B5655">
        <v>9360</v>
      </c>
      <c r="C5655" t="str">
        <f t="shared" si="265"/>
        <v>9360</v>
      </c>
      <c r="D5655">
        <v>520</v>
      </c>
      <c r="E5655" t="str">
        <f t="shared" si="266"/>
        <v>520</v>
      </c>
      <c r="F5655" t="s">
        <v>3870</v>
      </c>
      <c r="G5655" t="s">
        <v>3902</v>
      </c>
      <c r="I5655" t="s">
        <v>3869</v>
      </c>
    </row>
    <row r="5656" spans="1:9" x14ac:dyDescent="0.25">
      <c r="A5656" t="str">
        <f t="shared" si="264"/>
        <v>9360521</v>
      </c>
      <c r="B5656">
        <v>9360</v>
      </c>
      <c r="C5656" t="str">
        <f t="shared" si="265"/>
        <v>9360</v>
      </c>
      <c r="D5656">
        <v>521</v>
      </c>
      <c r="E5656" t="str">
        <f t="shared" si="266"/>
        <v>521</v>
      </c>
      <c r="F5656" t="s">
        <v>3870</v>
      </c>
      <c r="G5656" t="s">
        <v>3903</v>
      </c>
      <c r="I5656" t="s">
        <v>3869</v>
      </c>
    </row>
    <row r="5657" spans="1:9" x14ac:dyDescent="0.25">
      <c r="A5657" t="str">
        <f t="shared" si="264"/>
        <v>9360522</v>
      </c>
      <c r="B5657">
        <v>9360</v>
      </c>
      <c r="C5657" t="str">
        <f t="shared" si="265"/>
        <v>9360</v>
      </c>
      <c r="D5657">
        <v>522</v>
      </c>
      <c r="E5657" t="str">
        <f t="shared" si="266"/>
        <v>522</v>
      </c>
      <c r="F5657" t="s">
        <v>3870</v>
      </c>
      <c r="G5657" t="s">
        <v>3904</v>
      </c>
      <c r="I5657" t="s">
        <v>3869</v>
      </c>
    </row>
    <row r="5658" spans="1:9" x14ac:dyDescent="0.25">
      <c r="A5658" t="str">
        <f t="shared" si="264"/>
        <v>9360523</v>
      </c>
      <c r="B5658">
        <v>9360</v>
      </c>
      <c r="C5658" t="str">
        <f t="shared" si="265"/>
        <v>9360</v>
      </c>
      <c r="D5658">
        <v>523</v>
      </c>
      <c r="E5658" t="str">
        <f t="shared" si="266"/>
        <v>523</v>
      </c>
      <c r="F5658" t="s">
        <v>3870</v>
      </c>
      <c r="G5658" t="s">
        <v>3899</v>
      </c>
      <c r="I5658" t="s">
        <v>3869</v>
      </c>
    </row>
    <row r="5659" spans="1:9" x14ac:dyDescent="0.25">
      <c r="A5659" t="str">
        <f t="shared" si="264"/>
        <v>9360523</v>
      </c>
      <c r="B5659">
        <v>9360</v>
      </c>
      <c r="C5659" t="str">
        <f t="shared" si="265"/>
        <v>9360</v>
      </c>
      <c r="D5659">
        <v>523</v>
      </c>
      <c r="E5659" t="str">
        <f t="shared" si="266"/>
        <v>523</v>
      </c>
      <c r="F5659" t="s">
        <v>3870</v>
      </c>
      <c r="G5659" t="s">
        <v>3899</v>
      </c>
      <c r="I5659" t="s">
        <v>3869</v>
      </c>
    </row>
    <row r="5660" spans="1:9" x14ac:dyDescent="0.25">
      <c r="A5660" t="str">
        <f t="shared" si="264"/>
        <v>9360523</v>
      </c>
      <c r="B5660">
        <v>9360</v>
      </c>
      <c r="C5660" t="str">
        <f t="shared" si="265"/>
        <v>9360</v>
      </c>
      <c r="D5660">
        <v>523</v>
      </c>
      <c r="E5660" t="str">
        <f t="shared" si="266"/>
        <v>523</v>
      </c>
      <c r="F5660" t="s">
        <v>3870</v>
      </c>
      <c r="G5660" t="s">
        <v>3899</v>
      </c>
      <c r="I5660" t="s">
        <v>3869</v>
      </c>
    </row>
    <row r="5661" spans="1:9" x14ac:dyDescent="0.25">
      <c r="A5661" t="str">
        <f t="shared" si="264"/>
        <v>9360523</v>
      </c>
      <c r="B5661">
        <v>9360</v>
      </c>
      <c r="C5661" t="str">
        <f t="shared" si="265"/>
        <v>9360</v>
      </c>
      <c r="D5661">
        <v>523</v>
      </c>
      <c r="E5661" t="str">
        <f t="shared" si="266"/>
        <v>523</v>
      </c>
      <c r="F5661" t="s">
        <v>3870</v>
      </c>
      <c r="G5661" t="s">
        <v>3899</v>
      </c>
      <c r="I5661" t="s">
        <v>3869</v>
      </c>
    </row>
    <row r="5662" spans="1:9" x14ac:dyDescent="0.25">
      <c r="A5662" t="str">
        <f t="shared" si="264"/>
        <v>9360523</v>
      </c>
      <c r="B5662">
        <v>9360</v>
      </c>
      <c r="C5662" t="str">
        <f t="shared" si="265"/>
        <v>9360</v>
      </c>
      <c r="D5662">
        <v>523</v>
      </c>
      <c r="E5662" t="str">
        <f t="shared" si="266"/>
        <v>523</v>
      </c>
      <c r="F5662" t="s">
        <v>3870</v>
      </c>
      <c r="G5662" t="s">
        <v>3899</v>
      </c>
      <c r="I5662" t="s">
        <v>3869</v>
      </c>
    </row>
    <row r="5663" spans="1:9" x14ac:dyDescent="0.25">
      <c r="A5663" t="str">
        <f t="shared" si="264"/>
        <v>9360523</v>
      </c>
      <c r="B5663">
        <v>9360</v>
      </c>
      <c r="C5663" t="str">
        <f t="shared" si="265"/>
        <v>9360</v>
      </c>
      <c r="D5663">
        <v>523</v>
      </c>
      <c r="E5663" t="str">
        <f t="shared" si="266"/>
        <v>523</v>
      </c>
      <c r="F5663" t="s">
        <v>3870</v>
      </c>
      <c r="G5663" t="s">
        <v>3899</v>
      </c>
      <c r="I5663" t="s">
        <v>3869</v>
      </c>
    </row>
    <row r="5664" spans="1:9" x14ac:dyDescent="0.25">
      <c r="A5664" t="str">
        <f t="shared" si="264"/>
        <v>9360523</v>
      </c>
      <c r="B5664">
        <v>9360</v>
      </c>
      <c r="C5664" t="str">
        <f t="shared" si="265"/>
        <v>9360</v>
      </c>
      <c r="D5664">
        <v>523</v>
      </c>
      <c r="E5664" t="str">
        <f t="shared" si="266"/>
        <v>523</v>
      </c>
      <c r="F5664" t="s">
        <v>3870</v>
      </c>
      <c r="G5664" t="s">
        <v>3899</v>
      </c>
      <c r="I5664" t="s">
        <v>3869</v>
      </c>
    </row>
    <row r="5665" spans="1:9" x14ac:dyDescent="0.25">
      <c r="A5665" t="str">
        <f t="shared" si="264"/>
        <v>9360523</v>
      </c>
      <c r="B5665">
        <v>9360</v>
      </c>
      <c r="C5665" t="str">
        <f t="shared" si="265"/>
        <v>9360</v>
      </c>
      <c r="D5665">
        <v>523</v>
      </c>
      <c r="E5665" t="str">
        <f t="shared" si="266"/>
        <v>523</v>
      </c>
      <c r="F5665" t="s">
        <v>3870</v>
      </c>
      <c r="G5665" t="s">
        <v>3899</v>
      </c>
      <c r="I5665" t="s">
        <v>3869</v>
      </c>
    </row>
    <row r="5666" spans="1:9" x14ac:dyDescent="0.25">
      <c r="A5666" t="str">
        <f t="shared" si="264"/>
        <v>9360523</v>
      </c>
      <c r="B5666">
        <v>9360</v>
      </c>
      <c r="C5666" t="str">
        <f t="shared" si="265"/>
        <v>9360</v>
      </c>
      <c r="D5666">
        <v>523</v>
      </c>
      <c r="E5666" t="str">
        <f t="shared" si="266"/>
        <v>523</v>
      </c>
      <c r="F5666" t="s">
        <v>3870</v>
      </c>
      <c r="G5666" t="s">
        <v>3899</v>
      </c>
      <c r="I5666" t="s">
        <v>3869</v>
      </c>
    </row>
    <row r="5667" spans="1:9" x14ac:dyDescent="0.25">
      <c r="A5667" t="str">
        <f t="shared" si="264"/>
        <v>9360523</v>
      </c>
      <c r="B5667">
        <v>9360</v>
      </c>
      <c r="C5667" t="str">
        <f t="shared" si="265"/>
        <v>9360</v>
      </c>
      <c r="D5667">
        <v>523</v>
      </c>
      <c r="E5667" t="str">
        <f t="shared" si="266"/>
        <v>523</v>
      </c>
      <c r="F5667" t="s">
        <v>3870</v>
      </c>
      <c r="G5667" t="s">
        <v>3899</v>
      </c>
      <c r="I5667" t="s">
        <v>3869</v>
      </c>
    </row>
    <row r="5668" spans="1:9" x14ac:dyDescent="0.25">
      <c r="A5668" t="str">
        <f t="shared" si="264"/>
        <v>9360523</v>
      </c>
      <c r="B5668">
        <v>9360</v>
      </c>
      <c r="C5668" t="str">
        <f t="shared" si="265"/>
        <v>9360</v>
      </c>
      <c r="D5668">
        <v>523</v>
      </c>
      <c r="E5668" t="str">
        <f t="shared" si="266"/>
        <v>523</v>
      </c>
      <c r="F5668" t="s">
        <v>3870</v>
      </c>
      <c r="G5668" t="s">
        <v>3899</v>
      </c>
      <c r="I5668" t="s">
        <v>3869</v>
      </c>
    </row>
    <row r="5669" spans="1:9" x14ac:dyDescent="0.25">
      <c r="A5669" t="str">
        <f t="shared" si="264"/>
        <v>9360523</v>
      </c>
      <c r="B5669">
        <v>9360</v>
      </c>
      <c r="C5669" t="str">
        <f t="shared" si="265"/>
        <v>9360</v>
      </c>
      <c r="D5669">
        <v>523</v>
      </c>
      <c r="E5669" t="str">
        <f t="shared" si="266"/>
        <v>523</v>
      </c>
      <c r="F5669" t="s">
        <v>3870</v>
      </c>
      <c r="G5669" t="s">
        <v>3899</v>
      </c>
      <c r="I5669" t="s">
        <v>3869</v>
      </c>
    </row>
    <row r="5670" spans="1:9" x14ac:dyDescent="0.25">
      <c r="A5670" t="str">
        <f t="shared" si="264"/>
        <v>9360523</v>
      </c>
      <c r="B5670">
        <v>9360</v>
      </c>
      <c r="C5670" t="str">
        <f t="shared" si="265"/>
        <v>9360</v>
      </c>
      <c r="D5670">
        <v>523</v>
      </c>
      <c r="E5670" t="str">
        <f t="shared" si="266"/>
        <v>523</v>
      </c>
      <c r="F5670" t="s">
        <v>3870</v>
      </c>
      <c r="G5670" t="s">
        <v>3899</v>
      </c>
      <c r="I5670" t="s">
        <v>3869</v>
      </c>
    </row>
    <row r="5671" spans="1:9" x14ac:dyDescent="0.25">
      <c r="A5671" t="str">
        <f t="shared" si="264"/>
        <v>9360523</v>
      </c>
      <c r="B5671">
        <v>9360</v>
      </c>
      <c r="C5671" t="str">
        <f t="shared" si="265"/>
        <v>9360</v>
      </c>
      <c r="D5671">
        <v>523</v>
      </c>
      <c r="E5671" t="str">
        <f t="shared" si="266"/>
        <v>523</v>
      </c>
      <c r="F5671" t="s">
        <v>3870</v>
      </c>
      <c r="G5671" t="s">
        <v>3899</v>
      </c>
      <c r="I5671" t="s">
        <v>3869</v>
      </c>
    </row>
    <row r="5672" spans="1:9" x14ac:dyDescent="0.25">
      <c r="A5672" t="str">
        <f t="shared" si="264"/>
        <v>9360523</v>
      </c>
      <c r="B5672">
        <v>9360</v>
      </c>
      <c r="C5672" t="str">
        <f t="shared" si="265"/>
        <v>9360</v>
      </c>
      <c r="D5672">
        <v>523</v>
      </c>
      <c r="E5672" t="str">
        <f t="shared" si="266"/>
        <v>523</v>
      </c>
      <c r="F5672" t="s">
        <v>3870</v>
      </c>
      <c r="G5672" t="s">
        <v>3899</v>
      </c>
      <c r="I5672" t="s">
        <v>3869</v>
      </c>
    </row>
    <row r="5673" spans="1:9" x14ac:dyDescent="0.25">
      <c r="A5673" t="str">
        <f t="shared" si="264"/>
        <v>9360523</v>
      </c>
      <c r="B5673">
        <v>9360</v>
      </c>
      <c r="C5673" t="str">
        <f t="shared" si="265"/>
        <v>9360</v>
      </c>
      <c r="D5673">
        <v>523</v>
      </c>
      <c r="E5673" t="str">
        <f t="shared" si="266"/>
        <v>523</v>
      </c>
      <c r="F5673" t="s">
        <v>3870</v>
      </c>
      <c r="G5673" t="s">
        <v>3899</v>
      </c>
      <c r="I5673" t="s">
        <v>3869</v>
      </c>
    </row>
    <row r="5674" spans="1:9" x14ac:dyDescent="0.25">
      <c r="A5674" t="str">
        <f t="shared" si="264"/>
        <v>9360523</v>
      </c>
      <c r="B5674">
        <v>9360</v>
      </c>
      <c r="C5674" t="str">
        <f t="shared" si="265"/>
        <v>9360</v>
      </c>
      <c r="D5674">
        <v>523</v>
      </c>
      <c r="E5674" t="str">
        <f t="shared" si="266"/>
        <v>523</v>
      </c>
      <c r="F5674" t="s">
        <v>3870</v>
      </c>
      <c r="G5674" t="s">
        <v>3899</v>
      </c>
      <c r="I5674" t="s">
        <v>3869</v>
      </c>
    </row>
    <row r="5675" spans="1:9" x14ac:dyDescent="0.25">
      <c r="A5675" t="str">
        <f t="shared" si="264"/>
        <v>9360524</v>
      </c>
      <c r="B5675">
        <v>9360</v>
      </c>
      <c r="C5675" t="str">
        <f t="shared" si="265"/>
        <v>9360</v>
      </c>
      <c r="D5675">
        <v>524</v>
      </c>
      <c r="E5675" t="str">
        <f t="shared" si="266"/>
        <v>524</v>
      </c>
      <c r="F5675" t="s">
        <v>3870</v>
      </c>
      <c r="G5675" t="s">
        <v>3905</v>
      </c>
      <c r="I5675" t="s">
        <v>3869</v>
      </c>
    </row>
    <row r="5676" spans="1:9" x14ac:dyDescent="0.25">
      <c r="A5676" t="str">
        <f t="shared" si="264"/>
        <v>9360525</v>
      </c>
      <c r="B5676">
        <v>9360</v>
      </c>
      <c r="C5676" t="str">
        <f t="shared" si="265"/>
        <v>9360</v>
      </c>
      <c r="D5676">
        <v>525</v>
      </c>
      <c r="E5676" t="str">
        <f t="shared" si="266"/>
        <v>525</v>
      </c>
      <c r="F5676" t="s">
        <v>3870</v>
      </c>
      <c r="G5676" t="s">
        <v>3907</v>
      </c>
      <c r="I5676" t="s">
        <v>3869</v>
      </c>
    </row>
    <row r="5677" spans="1:9" x14ac:dyDescent="0.25">
      <c r="A5677" t="str">
        <f t="shared" si="264"/>
        <v>9360525</v>
      </c>
      <c r="B5677">
        <v>9360</v>
      </c>
      <c r="C5677" t="str">
        <f t="shared" si="265"/>
        <v>9360</v>
      </c>
      <c r="D5677">
        <v>525</v>
      </c>
      <c r="E5677" t="str">
        <f t="shared" si="266"/>
        <v>525</v>
      </c>
      <c r="F5677" t="s">
        <v>3870</v>
      </c>
      <c r="G5677" t="s">
        <v>3943</v>
      </c>
      <c r="I5677" t="s">
        <v>3869</v>
      </c>
    </row>
    <row r="5678" spans="1:9" x14ac:dyDescent="0.25">
      <c r="A5678" t="str">
        <f t="shared" si="264"/>
        <v>9360526</v>
      </c>
      <c r="B5678">
        <v>9360</v>
      </c>
      <c r="C5678" t="str">
        <f t="shared" si="265"/>
        <v>9360</v>
      </c>
      <c r="D5678">
        <v>526</v>
      </c>
      <c r="E5678" t="str">
        <f t="shared" si="266"/>
        <v>526</v>
      </c>
      <c r="F5678" t="s">
        <v>3870</v>
      </c>
      <c r="G5678" t="s">
        <v>3906</v>
      </c>
      <c r="I5678" t="s">
        <v>3869</v>
      </c>
    </row>
    <row r="5679" spans="1:9" x14ac:dyDescent="0.25">
      <c r="A5679" t="str">
        <f t="shared" si="264"/>
        <v>9360527</v>
      </c>
      <c r="B5679">
        <v>9360</v>
      </c>
      <c r="C5679" t="str">
        <f t="shared" si="265"/>
        <v>9360</v>
      </c>
      <c r="D5679">
        <v>527</v>
      </c>
      <c r="E5679" t="str">
        <f t="shared" si="266"/>
        <v>527</v>
      </c>
      <c r="F5679" t="s">
        <v>3870</v>
      </c>
      <c r="G5679" t="s">
        <v>3908</v>
      </c>
      <c r="I5679" t="s">
        <v>3869</v>
      </c>
    </row>
    <row r="5680" spans="1:9" x14ac:dyDescent="0.25">
      <c r="A5680" t="str">
        <f t="shared" si="264"/>
        <v>9360528</v>
      </c>
      <c r="B5680">
        <v>9360</v>
      </c>
      <c r="C5680" t="str">
        <f t="shared" si="265"/>
        <v>9360</v>
      </c>
      <c r="D5680">
        <v>528</v>
      </c>
      <c r="E5680" t="str">
        <f t="shared" si="266"/>
        <v>528</v>
      </c>
      <c r="F5680" t="s">
        <v>3870</v>
      </c>
      <c r="G5680" t="s">
        <v>3909</v>
      </c>
      <c r="I5680" t="s">
        <v>3869</v>
      </c>
    </row>
    <row r="5681" spans="1:9" x14ac:dyDescent="0.25">
      <c r="A5681" t="str">
        <f t="shared" si="264"/>
        <v>9360529</v>
      </c>
      <c r="B5681">
        <v>9360</v>
      </c>
      <c r="C5681" t="str">
        <f t="shared" si="265"/>
        <v>9360</v>
      </c>
      <c r="D5681">
        <v>529</v>
      </c>
      <c r="E5681" t="str">
        <f t="shared" si="266"/>
        <v>529</v>
      </c>
      <c r="F5681" t="s">
        <v>3870</v>
      </c>
      <c r="G5681" t="s">
        <v>3910</v>
      </c>
      <c r="I5681" t="s">
        <v>3869</v>
      </c>
    </row>
    <row r="5682" spans="1:9" x14ac:dyDescent="0.25">
      <c r="A5682" t="str">
        <f t="shared" si="264"/>
        <v>9360530</v>
      </c>
      <c r="B5682">
        <v>9360</v>
      </c>
      <c r="C5682" t="str">
        <f t="shared" si="265"/>
        <v>9360</v>
      </c>
      <c r="D5682">
        <v>530</v>
      </c>
      <c r="E5682" t="str">
        <f t="shared" si="266"/>
        <v>530</v>
      </c>
      <c r="F5682" t="s">
        <v>3870</v>
      </c>
      <c r="G5682" t="s">
        <v>3911</v>
      </c>
      <c r="I5682" t="s">
        <v>3869</v>
      </c>
    </row>
    <row r="5683" spans="1:9" x14ac:dyDescent="0.25">
      <c r="A5683" t="str">
        <f t="shared" si="264"/>
        <v>9360531</v>
      </c>
      <c r="B5683">
        <v>9360</v>
      </c>
      <c r="C5683" t="str">
        <f t="shared" si="265"/>
        <v>9360</v>
      </c>
      <c r="D5683">
        <v>531</v>
      </c>
      <c r="E5683" t="str">
        <f t="shared" si="266"/>
        <v>531</v>
      </c>
      <c r="F5683" t="s">
        <v>3870</v>
      </c>
      <c r="G5683" t="s">
        <v>3891</v>
      </c>
      <c r="I5683" t="s">
        <v>3869</v>
      </c>
    </row>
    <row r="5684" spans="1:9" x14ac:dyDescent="0.25">
      <c r="A5684" t="str">
        <f t="shared" si="264"/>
        <v>9360531</v>
      </c>
      <c r="B5684">
        <v>9360</v>
      </c>
      <c r="C5684" t="str">
        <f t="shared" si="265"/>
        <v>9360</v>
      </c>
      <c r="D5684">
        <v>531</v>
      </c>
      <c r="E5684" t="str">
        <f t="shared" si="266"/>
        <v>531</v>
      </c>
      <c r="F5684" t="s">
        <v>3870</v>
      </c>
      <c r="G5684" t="s">
        <v>3891</v>
      </c>
      <c r="I5684" t="s">
        <v>3869</v>
      </c>
    </row>
    <row r="5685" spans="1:9" x14ac:dyDescent="0.25">
      <c r="A5685" t="str">
        <f t="shared" si="264"/>
        <v>9360531</v>
      </c>
      <c r="B5685">
        <v>9360</v>
      </c>
      <c r="C5685" t="str">
        <f t="shared" si="265"/>
        <v>9360</v>
      </c>
      <c r="D5685">
        <v>531</v>
      </c>
      <c r="E5685" t="str">
        <f t="shared" si="266"/>
        <v>531</v>
      </c>
      <c r="F5685" t="s">
        <v>3870</v>
      </c>
      <c r="G5685" t="s">
        <v>3912</v>
      </c>
      <c r="I5685" t="s">
        <v>3869</v>
      </c>
    </row>
    <row r="5686" spans="1:9" x14ac:dyDescent="0.25">
      <c r="A5686" t="str">
        <f t="shared" si="264"/>
        <v>9360532</v>
      </c>
      <c r="B5686">
        <v>9360</v>
      </c>
      <c r="C5686" t="str">
        <f t="shared" si="265"/>
        <v>9360</v>
      </c>
      <c r="D5686">
        <v>532</v>
      </c>
      <c r="E5686" t="str">
        <f t="shared" si="266"/>
        <v>532</v>
      </c>
      <c r="F5686" t="s">
        <v>3870</v>
      </c>
      <c r="G5686" t="s">
        <v>3913</v>
      </c>
      <c r="I5686" t="s">
        <v>3869</v>
      </c>
    </row>
    <row r="5687" spans="1:9" x14ac:dyDescent="0.25">
      <c r="A5687" t="str">
        <f t="shared" si="264"/>
        <v>9360533</v>
      </c>
      <c r="B5687">
        <v>9360</v>
      </c>
      <c r="C5687" t="str">
        <f t="shared" si="265"/>
        <v>9360</v>
      </c>
      <c r="D5687">
        <v>533</v>
      </c>
      <c r="E5687" t="str">
        <f t="shared" si="266"/>
        <v>533</v>
      </c>
      <c r="F5687" t="s">
        <v>3870</v>
      </c>
      <c r="G5687" t="s">
        <v>3914</v>
      </c>
      <c r="I5687" t="s">
        <v>3869</v>
      </c>
    </row>
    <row r="5688" spans="1:9" x14ac:dyDescent="0.25">
      <c r="A5688" t="str">
        <f t="shared" si="264"/>
        <v>9360534</v>
      </c>
      <c r="B5688">
        <v>9360</v>
      </c>
      <c r="C5688" t="str">
        <f t="shared" si="265"/>
        <v>9360</v>
      </c>
      <c r="D5688">
        <v>534</v>
      </c>
      <c r="E5688" t="str">
        <f t="shared" si="266"/>
        <v>534</v>
      </c>
      <c r="F5688" t="s">
        <v>3870</v>
      </c>
      <c r="G5688" t="s">
        <v>3915</v>
      </c>
      <c r="I5688" t="s">
        <v>3869</v>
      </c>
    </row>
    <row r="5689" spans="1:9" x14ac:dyDescent="0.25">
      <c r="A5689" t="str">
        <f t="shared" si="264"/>
        <v>9360535</v>
      </c>
      <c r="B5689">
        <v>9360</v>
      </c>
      <c r="C5689" t="str">
        <f t="shared" si="265"/>
        <v>9360</v>
      </c>
      <c r="D5689">
        <v>535</v>
      </c>
      <c r="E5689" t="str">
        <f t="shared" si="266"/>
        <v>535</v>
      </c>
      <c r="F5689" t="s">
        <v>3870</v>
      </c>
      <c r="G5689" t="s">
        <v>117</v>
      </c>
      <c r="I5689" t="s">
        <v>3869</v>
      </c>
    </row>
    <row r="5690" spans="1:9" x14ac:dyDescent="0.25">
      <c r="A5690" t="str">
        <f t="shared" si="264"/>
        <v>9360535</v>
      </c>
      <c r="B5690">
        <v>9360</v>
      </c>
      <c r="C5690" t="str">
        <f t="shared" si="265"/>
        <v>9360</v>
      </c>
      <c r="D5690">
        <v>535</v>
      </c>
      <c r="E5690" t="str">
        <f t="shared" si="266"/>
        <v>535</v>
      </c>
      <c r="F5690" t="s">
        <v>3870</v>
      </c>
      <c r="G5690" t="s">
        <v>117</v>
      </c>
      <c r="I5690" t="s">
        <v>3869</v>
      </c>
    </row>
    <row r="5691" spans="1:9" x14ac:dyDescent="0.25">
      <c r="A5691" t="str">
        <f t="shared" si="264"/>
        <v>9360535</v>
      </c>
      <c r="B5691">
        <v>9360</v>
      </c>
      <c r="C5691" t="str">
        <f t="shared" si="265"/>
        <v>9360</v>
      </c>
      <c r="D5691">
        <v>535</v>
      </c>
      <c r="E5691" t="str">
        <f t="shared" si="266"/>
        <v>535</v>
      </c>
      <c r="F5691" t="s">
        <v>3870</v>
      </c>
      <c r="G5691" t="s">
        <v>117</v>
      </c>
      <c r="I5691" t="s">
        <v>3869</v>
      </c>
    </row>
    <row r="5692" spans="1:9" x14ac:dyDescent="0.25">
      <c r="A5692" t="str">
        <f t="shared" si="264"/>
        <v>9360535</v>
      </c>
      <c r="B5692">
        <v>9360</v>
      </c>
      <c r="C5692" t="str">
        <f t="shared" si="265"/>
        <v>9360</v>
      </c>
      <c r="D5692">
        <v>535</v>
      </c>
      <c r="E5692" t="str">
        <f t="shared" si="266"/>
        <v>535</v>
      </c>
      <c r="F5692" t="s">
        <v>3870</v>
      </c>
      <c r="G5692" t="s">
        <v>117</v>
      </c>
      <c r="I5692" t="s">
        <v>3869</v>
      </c>
    </row>
    <row r="5693" spans="1:9" x14ac:dyDescent="0.25">
      <c r="A5693" t="str">
        <f t="shared" si="264"/>
        <v>9360536</v>
      </c>
      <c r="B5693">
        <v>9360</v>
      </c>
      <c r="C5693" t="str">
        <f t="shared" si="265"/>
        <v>9360</v>
      </c>
      <c r="D5693">
        <v>536</v>
      </c>
      <c r="E5693" t="str">
        <f t="shared" si="266"/>
        <v>536</v>
      </c>
      <c r="F5693" t="s">
        <v>3870</v>
      </c>
      <c r="G5693" t="s">
        <v>784</v>
      </c>
      <c r="I5693" t="s">
        <v>3869</v>
      </c>
    </row>
    <row r="5694" spans="1:9" x14ac:dyDescent="0.25">
      <c r="A5694" t="str">
        <f t="shared" si="264"/>
        <v>9360537</v>
      </c>
      <c r="B5694">
        <v>9360</v>
      </c>
      <c r="C5694" t="str">
        <f t="shared" si="265"/>
        <v>9360</v>
      </c>
      <c r="D5694">
        <v>537</v>
      </c>
      <c r="E5694" t="str">
        <f t="shared" si="266"/>
        <v>537</v>
      </c>
      <c r="F5694" t="s">
        <v>3870</v>
      </c>
      <c r="G5694" t="s">
        <v>3875</v>
      </c>
      <c r="I5694" t="s">
        <v>3869</v>
      </c>
    </row>
    <row r="5695" spans="1:9" x14ac:dyDescent="0.25">
      <c r="A5695" t="str">
        <f t="shared" si="264"/>
        <v>9360537</v>
      </c>
      <c r="B5695">
        <v>9360</v>
      </c>
      <c r="C5695" t="str">
        <f t="shared" si="265"/>
        <v>9360</v>
      </c>
      <c r="D5695">
        <v>537</v>
      </c>
      <c r="E5695" t="str">
        <f t="shared" si="266"/>
        <v>537</v>
      </c>
      <c r="F5695" t="s">
        <v>3870</v>
      </c>
      <c r="G5695" t="s">
        <v>3916</v>
      </c>
      <c r="I5695" t="s">
        <v>3869</v>
      </c>
    </row>
    <row r="5696" spans="1:9" x14ac:dyDescent="0.25">
      <c r="A5696" t="str">
        <f t="shared" si="264"/>
        <v>9360538</v>
      </c>
      <c r="B5696">
        <v>9360</v>
      </c>
      <c r="C5696" t="str">
        <f t="shared" si="265"/>
        <v>9360</v>
      </c>
      <c r="D5696">
        <v>538</v>
      </c>
      <c r="E5696" t="str">
        <f t="shared" si="266"/>
        <v>538</v>
      </c>
      <c r="F5696" t="s">
        <v>3870</v>
      </c>
      <c r="G5696" t="s">
        <v>3917</v>
      </c>
      <c r="I5696" t="s">
        <v>3869</v>
      </c>
    </row>
    <row r="5697" spans="1:9" x14ac:dyDescent="0.25">
      <c r="A5697" t="str">
        <f t="shared" si="264"/>
        <v>9360539</v>
      </c>
      <c r="B5697">
        <v>9360</v>
      </c>
      <c r="C5697" t="str">
        <f t="shared" si="265"/>
        <v>9360</v>
      </c>
      <c r="D5697">
        <v>539</v>
      </c>
      <c r="E5697" t="str">
        <f t="shared" si="266"/>
        <v>539</v>
      </c>
      <c r="F5697" t="s">
        <v>3870</v>
      </c>
      <c r="G5697" t="s">
        <v>3918</v>
      </c>
      <c r="I5697" t="s">
        <v>3869</v>
      </c>
    </row>
    <row r="5698" spans="1:9" x14ac:dyDescent="0.25">
      <c r="A5698" t="str">
        <f t="shared" ref="A5698:A5761" si="267">CONCATENATE(C5698,E5698)</f>
        <v>9360540</v>
      </c>
      <c r="B5698">
        <v>9360</v>
      </c>
      <c r="C5698" t="str">
        <f t="shared" ref="C5698:C5761" si="268">TEXT(B5698,"0000")</f>
        <v>9360</v>
      </c>
      <c r="D5698">
        <v>540</v>
      </c>
      <c r="E5698" t="str">
        <f t="shared" ref="E5698:E5761" si="269">TEXT(D5698,"000")</f>
        <v>540</v>
      </c>
      <c r="F5698" t="s">
        <v>3870</v>
      </c>
      <c r="G5698" t="s">
        <v>3919</v>
      </c>
      <c r="I5698" t="s">
        <v>3869</v>
      </c>
    </row>
    <row r="5699" spans="1:9" x14ac:dyDescent="0.25">
      <c r="A5699" t="str">
        <f t="shared" si="267"/>
        <v>9360541</v>
      </c>
      <c r="B5699">
        <v>9360</v>
      </c>
      <c r="C5699" t="str">
        <f t="shared" si="268"/>
        <v>9360</v>
      </c>
      <c r="D5699">
        <v>541</v>
      </c>
      <c r="E5699" t="str">
        <f t="shared" si="269"/>
        <v>541</v>
      </c>
      <c r="F5699" t="s">
        <v>3870</v>
      </c>
      <c r="G5699" t="s">
        <v>1205</v>
      </c>
      <c r="I5699" t="s">
        <v>3869</v>
      </c>
    </row>
    <row r="5700" spans="1:9" x14ac:dyDescent="0.25">
      <c r="A5700" t="str">
        <f t="shared" si="267"/>
        <v>9360542</v>
      </c>
      <c r="B5700">
        <v>9360</v>
      </c>
      <c r="C5700" t="str">
        <f t="shared" si="268"/>
        <v>9360</v>
      </c>
      <c r="D5700">
        <v>542</v>
      </c>
      <c r="E5700" t="str">
        <f t="shared" si="269"/>
        <v>542</v>
      </c>
      <c r="F5700" t="s">
        <v>3870</v>
      </c>
      <c r="G5700" t="s">
        <v>3920</v>
      </c>
      <c r="I5700" t="s">
        <v>3869</v>
      </c>
    </row>
    <row r="5701" spans="1:9" x14ac:dyDescent="0.25">
      <c r="A5701" t="str">
        <f t="shared" si="267"/>
        <v>9360543</v>
      </c>
      <c r="B5701">
        <v>9360</v>
      </c>
      <c r="C5701" t="str">
        <f t="shared" si="268"/>
        <v>9360</v>
      </c>
      <c r="D5701">
        <v>543</v>
      </c>
      <c r="E5701" t="str">
        <f t="shared" si="269"/>
        <v>543</v>
      </c>
      <c r="F5701" t="s">
        <v>3870</v>
      </c>
      <c r="G5701" t="s">
        <v>3921</v>
      </c>
      <c r="I5701" t="s">
        <v>3869</v>
      </c>
    </row>
    <row r="5702" spans="1:9" x14ac:dyDescent="0.25">
      <c r="A5702" t="str">
        <f t="shared" si="267"/>
        <v>9360544</v>
      </c>
      <c r="B5702">
        <v>9360</v>
      </c>
      <c r="C5702" t="str">
        <f t="shared" si="268"/>
        <v>9360</v>
      </c>
      <c r="D5702">
        <v>544</v>
      </c>
      <c r="E5702" t="str">
        <f t="shared" si="269"/>
        <v>544</v>
      </c>
      <c r="F5702" t="s">
        <v>3870</v>
      </c>
      <c r="G5702" t="s">
        <v>3922</v>
      </c>
      <c r="I5702" t="s">
        <v>3869</v>
      </c>
    </row>
    <row r="5703" spans="1:9" x14ac:dyDescent="0.25">
      <c r="A5703" t="str">
        <f t="shared" si="267"/>
        <v>9360545</v>
      </c>
      <c r="B5703">
        <v>9360</v>
      </c>
      <c r="C5703" t="str">
        <f t="shared" si="268"/>
        <v>9360</v>
      </c>
      <c r="D5703">
        <v>545</v>
      </c>
      <c r="E5703" t="str">
        <f t="shared" si="269"/>
        <v>545</v>
      </c>
      <c r="F5703" t="s">
        <v>3870</v>
      </c>
      <c r="G5703" t="s">
        <v>3923</v>
      </c>
      <c r="I5703" t="s">
        <v>3869</v>
      </c>
    </row>
    <row r="5704" spans="1:9" x14ac:dyDescent="0.25">
      <c r="A5704" t="str">
        <f t="shared" si="267"/>
        <v>9360546</v>
      </c>
      <c r="B5704">
        <v>9360</v>
      </c>
      <c r="C5704" t="str">
        <f t="shared" si="268"/>
        <v>9360</v>
      </c>
      <c r="D5704">
        <v>546</v>
      </c>
      <c r="E5704" t="str">
        <f t="shared" si="269"/>
        <v>546</v>
      </c>
      <c r="F5704" t="s">
        <v>3870</v>
      </c>
      <c r="G5704" t="s">
        <v>3924</v>
      </c>
      <c r="I5704" t="s">
        <v>3869</v>
      </c>
    </row>
    <row r="5705" spans="1:9" x14ac:dyDescent="0.25">
      <c r="A5705" t="str">
        <f t="shared" si="267"/>
        <v>9360547</v>
      </c>
      <c r="B5705">
        <v>9360</v>
      </c>
      <c r="C5705" t="str">
        <f t="shared" si="268"/>
        <v>9360</v>
      </c>
      <c r="D5705">
        <v>547</v>
      </c>
      <c r="E5705" t="str">
        <f t="shared" si="269"/>
        <v>547</v>
      </c>
      <c r="F5705" t="s">
        <v>3870</v>
      </c>
      <c r="G5705" t="s">
        <v>3925</v>
      </c>
      <c r="I5705" t="s">
        <v>3869</v>
      </c>
    </row>
    <row r="5706" spans="1:9" x14ac:dyDescent="0.25">
      <c r="A5706" t="str">
        <f t="shared" si="267"/>
        <v>9360548</v>
      </c>
      <c r="B5706">
        <v>9360</v>
      </c>
      <c r="C5706" t="str">
        <f t="shared" si="268"/>
        <v>9360</v>
      </c>
      <c r="D5706">
        <v>548</v>
      </c>
      <c r="E5706" t="str">
        <f t="shared" si="269"/>
        <v>548</v>
      </c>
      <c r="F5706" t="s">
        <v>3870</v>
      </c>
      <c r="G5706" t="s">
        <v>3926</v>
      </c>
      <c r="I5706" t="s">
        <v>3869</v>
      </c>
    </row>
    <row r="5707" spans="1:9" x14ac:dyDescent="0.25">
      <c r="A5707" t="str">
        <f t="shared" si="267"/>
        <v>9360549</v>
      </c>
      <c r="B5707">
        <v>9360</v>
      </c>
      <c r="C5707" t="str">
        <f t="shared" si="268"/>
        <v>9360</v>
      </c>
      <c r="D5707">
        <v>549</v>
      </c>
      <c r="E5707" t="str">
        <f t="shared" si="269"/>
        <v>549</v>
      </c>
      <c r="F5707" t="s">
        <v>3870</v>
      </c>
      <c r="G5707" t="s">
        <v>3927</v>
      </c>
      <c r="I5707" t="s">
        <v>3869</v>
      </c>
    </row>
    <row r="5708" spans="1:9" x14ac:dyDescent="0.25">
      <c r="A5708" t="str">
        <f t="shared" si="267"/>
        <v>9360549</v>
      </c>
      <c r="B5708">
        <v>9360</v>
      </c>
      <c r="C5708" t="str">
        <f t="shared" si="268"/>
        <v>9360</v>
      </c>
      <c r="D5708">
        <v>549</v>
      </c>
      <c r="E5708" t="str">
        <f t="shared" si="269"/>
        <v>549</v>
      </c>
      <c r="F5708" t="s">
        <v>3870</v>
      </c>
      <c r="G5708" t="s">
        <v>3940</v>
      </c>
      <c r="I5708" t="s">
        <v>3869</v>
      </c>
    </row>
    <row r="5709" spans="1:9" x14ac:dyDescent="0.25">
      <c r="A5709" t="str">
        <f t="shared" si="267"/>
        <v>9360550</v>
      </c>
      <c r="B5709">
        <v>9360</v>
      </c>
      <c r="C5709" t="str">
        <f t="shared" si="268"/>
        <v>9360</v>
      </c>
      <c r="D5709">
        <v>550</v>
      </c>
      <c r="E5709" t="str">
        <f t="shared" si="269"/>
        <v>550</v>
      </c>
      <c r="F5709" t="s">
        <v>3870</v>
      </c>
      <c r="G5709" t="s">
        <v>1552</v>
      </c>
      <c r="I5709" t="s">
        <v>3869</v>
      </c>
    </row>
    <row r="5710" spans="1:9" x14ac:dyDescent="0.25">
      <c r="A5710" t="str">
        <f t="shared" si="267"/>
        <v>9360551</v>
      </c>
      <c r="B5710">
        <v>9360</v>
      </c>
      <c r="C5710" t="str">
        <f t="shared" si="268"/>
        <v>9360</v>
      </c>
      <c r="D5710">
        <v>551</v>
      </c>
      <c r="E5710" t="str">
        <f t="shared" si="269"/>
        <v>551</v>
      </c>
      <c r="F5710" t="s">
        <v>3870</v>
      </c>
      <c r="G5710" t="s">
        <v>3928</v>
      </c>
      <c r="I5710" t="s">
        <v>3869</v>
      </c>
    </row>
    <row r="5711" spans="1:9" x14ac:dyDescent="0.25">
      <c r="A5711" t="str">
        <f t="shared" si="267"/>
        <v>9360552</v>
      </c>
      <c r="B5711">
        <v>9360</v>
      </c>
      <c r="C5711" t="str">
        <f t="shared" si="268"/>
        <v>9360</v>
      </c>
      <c r="D5711">
        <v>552</v>
      </c>
      <c r="E5711" t="str">
        <f t="shared" si="269"/>
        <v>552</v>
      </c>
      <c r="F5711" t="s">
        <v>3870</v>
      </c>
      <c r="G5711" t="s">
        <v>3929</v>
      </c>
      <c r="I5711" t="s">
        <v>3869</v>
      </c>
    </row>
    <row r="5712" spans="1:9" x14ac:dyDescent="0.25">
      <c r="A5712" t="str">
        <f t="shared" si="267"/>
        <v>9360553</v>
      </c>
      <c r="B5712">
        <v>9360</v>
      </c>
      <c r="C5712" t="str">
        <f t="shared" si="268"/>
        <v>9360</v>
      </c>
      <c r="D5712">
        <v>553</v>
      </c>
      <c r="E5712" t="str">
        <f t="shared" si="269"/>
        <v>553</v>
      </c>
      <c r="F5712" t="s">
        <v>3870</v>
      </c>
      <c r="G5712" t="s">
        <v>3930</v>
      </c>
      <c r="I5712" t="s">
        <v>3869</v>
      </c>
    </row>
    <row r="5713" spans="1:9" x14ac:dyDescent="0.25">
      <c r="A5713" t="str">
        <f t="shared" si="267"/>
        <v>9360554</v>
      </c>
      <c r="B5713">
        <v>9360</v>
      </c>
      <c r="C5713" t="str">
        <f t="shared" si="268"/>
        <v>9360</v>
      </c>
      <c r="D5713">
        <v>554</v>
      </c>
      <c r="E5713" t="str">
        <f t="shared" si="269"/>
        <v>554</v>
      </c>
      <c r="F5713" t="s">
        <v>3870</v>
      </c>
      <c r="G5713" t="s">
        <v>3886</v>
      </c>
      <c r="I5713" t="s">
        <v>3869</v>
      </c>
    </row>
    <row r="5714" spans="1:9" x14ac:dyDescent="0.25">
      <c r="A5714" t="str">
        <f t="shared" si="267"/>
        <v>9360554</v>
      </c>
      <c r="B5714">
        <v>9360</v>
      </c>
      <c r="C5714" t="str">
        <f t="shared" si="268"/>
        <v>9360</v>
      </c>
      <c r="D5714">
        <v>554</v>
      </c>
      <c r="E5714" t="str">
        <f t="shared" si="269"/>
        <v>554</v>
      </c>
      <c r="F5714" t="s">
        <v>3870</v>
      </c>
      <c r="G5714" t="s">
        <v>3931</v>
      </c>
      <c r="I5714" t="s">
        <v>3869</v>
      </c>
    </row>
    <row r="5715" spans="1:9" x14ac:dyDescent="0.25">
      <c r="A5715" t="str">
        <f t="shared" si="267"/>
        <v>9360555</v>
      </c>
      <c r="B5715">
        <v>9360</v>
      </c>
      <c r="C5715" t="str">
        <f t="shared" si="268"/>
        <v>9360</v>
      </c>
      <c r="D5715">
        <v>555</v>
      </c>
      <c r="E5715" t="str">
        <f t="shared" si="269"/>
        <v>555</v>
      </c>
      <c r="F5715" t="s">
        <v>3870</v>
      </c>
      <c r="G5715" t="s">
        <v>3932</v>
      </c>
      <c r="I5715" t="s">
        <v>3869</v>
      </c>
    </row>
    <row r="5716" spans="1:9" x14ac:dyDescent="0.25">
      <c r="A5716" t="str">
        <f t="shared" si="267"/>
        <v>9360556</v>
      </c>
      <c r="B5716">
        <v>9360</v>
      </c>
      <c r="C5716" t="str">
        <f t="shared" si="268"/>
        <v>9360</v>
      </c>
      <c r="D5716">
        <v>556</v>
      </c>
      <c r="E5716" t="str">
        <f t="shared" si="269"/>
        <v>556</v>
      </c>
      <c r="F5716" t="s">
        <v>3870</v>
      </c>
      <c r="G5716" t="s">
        <v>3964</v>
      </c>
      <c r="I5716" t="s">
        <v>3869</v>
      </c>
    </row>
    <row r="5717" spans="1:9" x14ac:dyDescent="0.25">
      <c r="A5717" t="str">
        <f t="shared" si="267"/>
        <v>9360557</v>
      </c>
      <c r="B5717">
        <v>9360</v>
      </c>
      <c r="C5717" t="str">
        <f t="shared" si="268"/>
        <v>9360</v>
      </c>
      <c r="D5717">
        <v>557</v>
      </c>
      <c r="E5717" t="str">
        <f t="shared" si="269"/>
        <v>557</v>
      </c>
      <c r="F5717" t="s">
        <v>3870</v>
      </c>
      <c r="G5717" t="s">
        <v>3933</v>
      </c>
      <c r="I5717" t="s">
        <v>3869</v>
      </c>
    </row>
    <row r="5718" spans="1:9" x14ac:dyDescent="0.25">
      <c r="A5718" t="str">
        <f t="shared" si="267"/>
        <v>9360558</v>
      </c>
      <c r="B5718">
        <v>9360</v>
      </c>
      <c r="C5718" t="str">
        <f t="shared" si="268"/>
        <v>9360</v>
      </c>
      <c r="D5718">
        <v>558</v>
      </c>
      <c r="E5718" t="str">
        <f t="shared" si="269"/>
        <v>558</v>
      </c>
      <c r="F5718" t="s">
        <v>3870</v>
      </c>
      <c r="G5718" t="s">
        <v>3934</v>
      </c>
      <c r="I5718" t="s">
        <v>3869</v>
      </c>
    </row>
    <row r="5719" spans="1:9" x14ac:dyDescent="0.25">
      <c r="A5719" t="str">
        <f t="shared" si="267"/>
        <v>9360559</v>
      </c>
      <c r="B5719">
        <v>9360</v>
      </c>
      <c r="C5719" t="str">
        <f t="shared" si="268"/>
        <v>9360</v>
      </c>
      <c r="D5719">
        <v>559</v>
      </c>
      <c r="E5719" t="str">
        <f t="shared" si="269"/>
        <v>559</v>
      </c>
      <c r="F5719" t="s">
        <v>3870</v>
      </c>
      <c r="G5719" t="s">
        <v>3871</v>
      </c>
      <c r="I5719" t="s">
        <v>3869</v>
      </c>
    </row>
    <row r="5720" spans="1:9" x14ac:dyDescent="0.25">
      <c r="A5720" t="str">
        <f t="shared" si="267"/>
        <v>9360559</v>
      </c>
      <c r="B5720">
        <v>9360</v>
      </c>
      <c r="C5720" t="str">
        <f t="shared" si="268"/>
        <v>9360</v>
      </c>
      <c r="D5720">
        <v>559</v>
      </c>
      <c r="E5720" t="str">
        <f t="shared" si="269"/>
        <v>559</v>
      </c>
      <c r="F5720" t="s">
        <v>3870</v>
      </c>
      <c r="G5720" t="s">
        <v>1204</v>
      </c>
      <c r="I5720" t="s">
        <v>3869</v>
      </c>
    </row>
    <row r="5721" spans="1:9" x14ac:dyDescent="0.25">
      <c r="A5721" t="str">
        <f t="shared" si="267"/>
        <v>9360559</v>
      </c>
      <c r="B5721">
        <v>9360</v>
      </c>
      <c r="C5721" t="str">
        <f t="shared" si="268"/>
        <v>9360</v>
      </c>
      <c r="D5721">
        <v>559</v>
      </c>
      <c r="E5721" t="str">
        <f t="shared" si="269"/>
        <v>559</v>
      </c>
      <c r="F5721" t="s">
        <v>3870</v>
      </c>
      <c r="G5721" t="s">
        <v>3873</v>
      </c>
      <c r="I5721" t="s">
        <v>3869</v>
      </c>
    </row>
    <row r="5722" spans="1:9" x14ac:dyDescent="0.25">
      <c r="A5722" t="str">
        <f t="shared" si="267"/>
        <v>9360559</v>
      </c>
      <c r="B5722">
        <v>9360</v>
      </c>
      <c r="C5722" t="str">
        <f t="shared" si="268"/>
        <v>9360</v>
      </c>
      <c r="D5722">
        <v>559</v>
      </c>
      <c r="E5722" t="str">
        <f t="shared" si="269"/>
        <v>559</v>
      </c>
      <c r="F5722" t="s">
        <v>3870</v>
      </c>
      <c r="G5722" t="s">
        <v>3874</v>
      </c>
      <c r="I5722" t="s">
        <v>3869</v>
      </c>
    </row>
    <row r="5723" spans="1:9" x14ac:dyDescent="0.25">
      <c r="A5723" t="str">
        <f t="shared" si="267"/>
        <v>9360559</v>
      </c>
      <c r="B5723">
        <v>9360</v>
      </c>
      <c r="C5723" t="str">
        <f t="shared" si="268"/>
        <v>9360</v>
      </c>
      <c r="D5723">
        <v>559</v>
      </c>
      <c r="E5723" t="str">
        <f t="shared" si="269"/>
        <v>559</v>
      </c>
      <c r="F5723" t="s">
        <v>3870</v>
      </c>
      <c r="G5723" t="s">
        <v>3935</v>
      </c>
      <c r="I5723" t="s">
        <v>3869</v>
      </c>
    </row>
    <row r="5724" spans="1:9" x14ac:dyDescent="0.25">
      <c r="A5724" t="str">
        <f t="shared" si="267"/>
        <v>9360559</v>
      </c>
      <c r="B5724">
        <v>9360</v>
      </c>
      <c r="C5724" t="str">
        <f t="shared" si="268"/>
        <v>9360</v>
      </c>
      <c r="D5724">
        <v>559</v>
      </c>
      <c r="E5724" t="str">
        <f t="shared" si="269"/>
        <v>559</v>
      </c>
      <c r="F5724" t="s">
        <v>3870</v>
      </c>
      <c r="G5724" t="s">
        <v>1474</v>
      </c>
      <c r="I5724" t="s">
        <v>3869</v>
      </c>
    </row>
    <row r="5725" spans="1:9" x14ac:dyDescent="0.25">
      <c r="A5725" t="str">
        <f t="shared" si="267"/>
        <v>9360560</v>
      </c>
      <c r="B5725">
        <v>9360</v>
      </c>
      <c r="C5725" t="str">
        <f t="shared" si="268"/>
        <v>9360</v>
      </c>
      <c r="D5725">
        <v>560</v>
      </c>
      <c r="E5725" t="str">
        <f t="shared" si="269"/>
        <v>560</v>
      </c>
      <c r="F5725" t="s">
        <v>3870</v>
      </c>
      <c r="G5725" t="s">
        <v>3936</v>
      </c>
      <c r="I5725" t="s">
        <v>3869</v>
      </c>
    </row>
    <row r="5726" spans="1:9" x14ac:dyDescent="0.25">
      <c r="A5726" t="str">
        <f t="shared" si="267"/>
        <v>9360561</v>
      </c>
      <c r="B5726">
        <v>9360</v>
      </c>
      <c r="C5726" t="str">
        <f t="shared" si="268"/>
        <v>9360</v>
      </c>
      <c r="D5726">
        <v>561</v>
      </c>
      <c r="E5726" t="str">
        <f t="shared" si="269"/>
        <v>561</v>
      </c>
      <c r="F5726" t="s">
        <v>3870</v>
      </c>
      <c r="G5726" t="s">
        <v>3937</v>
      </c>
      <c r="I5726" t="s">
        <v>3869</v>
      </c>
    </row>
    <row r="5727" spans="1:9" x14ac:dyDescent="0.25">
      <c r="A5727" t="str">
        <f t="shared" si="267"/>
        <v>9360562</v>
      </c>
      <c r="B5727">
        <v>9360</v>
      </c>
      <c r="C5727" t="str">
        <f t="shared" si="268"/>
        <v>9360</v>
      </c>
      <c r="D5727">
        <v>562</v>
      </c>
      <c r="E5727" t="str">
        <f t="shared" si="269"/>
        <v>562</v>
      </c>
      <c r="F5727" t="s">
        <v>3870</v>
      </c>
      <c r="G5727" t="s">
        <v>3938</v>
      </c>
      <c r="I5727" t="s">
        <v>3869</v>
      </c>
    </row>
    <row r="5728" spans="1:9" x14ac:dyDescent="0.25">
      <c r="A5728" t="str">
        <f t="shared" si="267"/>
        <v>9360563</v>
      </c>
      <c r="B5728">
        <v>9360</v>
      </c>
      <c r="C5728" t="str">
        <f t="shared" si="268"/>
        <v>9360</v>
      </c>
      <c r="D5728">
        <v>563</v>
      </c>
      <c r="E5728" t="str">
        <f t="shared" si="269"/>
        <v>563</v>
      </c>
      <c r="F5728" t="s">
        <v>3870</v>
      </c>
      <c r="G5728" t="s">
        <v>3939</v>
      </c>
      <c r="I5728" t="s">
        <v>3869</v>
      </c>
    </row>
    <row r="5729" spans="1:9" x14ac:dyDescent="0.25">
      <c r="A5729" t="str">
        <f t="shared" si="267"/>
        <v>9360564</v>
      </c>
      <c r="B5729">
        <v>9360</v>
      </c>
      <c r="C5729" t="str">
        <f t="shared" si="268"/>
        <v>9360</v>
      </c>
      <c r="D5729">
        <v>564</v>
      </c>
      <c r="E5729" t="str">
        <f t="shared" si="269"/>
        <v>564</v>
      </c>
      <c r="F5729" t="s">
        <v>3870</v>
      </c>
      <c r="G5729" t="s">
        <v>3941</v>
      </c>
      <c r="I5729" t="s">
        <v>3869</v>
      </c>
    </row>
    <row r="5730" spans="1:9" x14ac:dyDescent="0.25">
      <c r="A5730" t="str">
        <f t="shared" si="267"/>
        <v>9360565</v>
      </c>
      <c r="B5730">
        <v>9360</v>
      </c>
      <c r="C5730" t="str">
        <f t="shared" si="268"/>
        <v>9360</v>
      </c>
      <c r="D5730">
        <v>565</v>
      </c>
      <c r="E5730" t="str">
        <f t="shared" si="269"/>
        <v>565</v>
      </c>
      <c r="F5730" t="s">
        <v>3870</v>
      </c>
      <c r="G5730" t="s">
        <v>3942</v>
      </c>
      <c r="I5730" t="s">
        <v>3869</v>
      </c>
    </row>
    <row r="5731" spans="1:9" x14ac:dyDescent="0.25">
      <c r="A5731" t="str">
        <f t="shared" si="267"/>
        <v>9360566</v>
      </c>
      <c r="B5731">
        <v>9360</v>
      </c>
      <c r="C5731" t="str">
        <f t="shared" si="268"/>
        <v>9360</v>
      </c>
      <c r="D5731">
        <v>566</v>
      </c>
      <c r="E5731" t="str">
        <f t="shared" si="269"/>
        <v>566</v>
      </c>
      <c r="F5731" t="s">
        <v>3870</v>
      </c>
      <c r="G5731" t="s">
        <v>1196</v>
      </c>
      <c r="I5731" t="s">
        <v>3869</v>
      </c>
    </row>
    <row r="5732" spans="1:9" x14ac:dyDescent="0.25">
      <c r="A5732" t="str">
        <f t="shared" si="267"/>
        <v>9360567</v>
      </c>
      <c r="B5732">
        <v>9360</v>
      </c>
      <c r="C5732" t="str">
        <f t="shared" si="268"/>
        <v>9360</v>
      </c>
      <c r="D5732">
        <v>567</v>
      </c>
      <c r="E5732" t="str">
        <f t="shared" si="269"/>
        <v>567</v>
      </c>
      <c r="F5732" t="s">
        <v>3870</v>
      </c>
      <c r="G5732" t="s">
        <v>1616</v>
      </c>
      <c r="I5732" t="s">
        <v>3869</v>
      </c>
    </row>
    <row r="5733" spans="1:9" x14ac:dyDescent="0.25">
      <c r="A5733" t="str">
        <f t="shared" si="267"/>
        <v>9360568</v>
      </c>
      <c r="B5733">
        <v>9360</v>
      </c>
      <c r="C5733" t="str">
        <f t="shared" si="268"/>
        <v>9360</v>
      </c>
      <c r="D5733">
        <v>568</v>
      </c>
      <c r="E5733" t="str">
        <f t="shared" si="269"/>
        <v>568</v>
      </c>
      <c r="F5733" t="s">
        <v>3870</v>
      </c>
      <c r="G5733" t="s">
        <v>1540</v>
      </c>
      <c r="I5733" t="s">
        <v>3869</v>
      </c>
    </row>
    <row r="5734" spans="1:9" x14ac:dyDescent="0.25">
      <c r="A5734" t="str">
        <f t="shared" si="267"/>
        <v>9360569</v>
      </c>
      <c r="B5734">
        <v>9360</v>
      </c>
      <c r="C5734" t="str">
        <f t="shared" si="268"/>
        <v>9360</v>
      </c>
      <c r="D5734">
        <v>569</v>
      </c>
      <c r="E5734" t="str">
        <f t="shared" si="269"/>
        <v>569</v>
      </c>
      <c r="F5734" t="s">
        <v>3870</v>
      </c>
      <c r="G5734" t="s">
        <v>3901</v>
      </c>
      <c r="I5734" t="s">
        <v>3869</v>
      </c>
    </row>
    <row r="5735" spans="1:9" x14ac:dyDescent="0.25">
      <c r="A5735" t="str">
        <f t="shared" si="267"/>
        <v>9360569</v>
      </c>
      <c r="B5735">
        <v>9360</v>
      </c>
      <c r="C5735" t="str">
        <f t="shared" si="268"/>
        <v>9360</v>
      </c>
      <c r="D5735">
        <v>569</v>
      </c>
      <c r="E5735" t="str">
        <f t="shared" si="269"/>
        <v>569</v>
      </c>
      <c r="F5735" t="s">
        <v>3870</v>
      </c>
      <c r="G5735" t="s">
        <v>3901</v>
      </c>
      <c r="I5735" t="s">
        <v>3869</v>
      </c>
    </row>
    <row r="5736" spans="1:9" x14ac:dyDescent="0.25">
      <c r="A5736" t="str">
        <f t="shared" si="267"/>
        <v>9360569</v>
      </c>
      <c r="B5736">
        <v>9360</v>
      </c>
      <c r="C5736" t="str">
        <f t="shared" si="268"/>
        <v>9360</v>
      </c>
      <c r="D5736">
        <v>569</v>
      </c>
      <c r="E5736" t="str">
        <f t="shared" si="269"/>
        <v>569</v>
      </c>
      <c r="F5736" t="s">
        <v>3870</v>
      </c>
      <c r="G5736" t="s">
        <v>3901</v>
      </c>
      <c r="I5736" t="s">
        <v>3869</v>
      </c>
    </row>
    <row r="5737" spans="1:9" x14ac:dyDescent="0.25">
      <c r="A5737" t="str">
        <f t="shared" si="267"/>
        <v>9360569</v>
      </c>
      <c r="B5737">
        <v>9360</v>
      </c>
      <c r="C5737" t="str">
        <f t="shared" si="268"/>
        <v>9360</v>
      </c>
      <c r="D5737">
        <v>569</v>
      </c>
      <c r="E5737" t="str">
        <f t="shared" si="269"/>
        <v>569</v>
      </c>
      <c r="F5737" t="s">
        <v>3870</v>
      </c>
      <c r="G5737" t="s">
        <v>3901</v>
      </c>
      <c r="I5737" t="s">
        <v>3869</v>
      </c>
    </row>
    <row r="5738" spans="1:9" x14ac:dyDescent="0.25">
      <c r="A5738" t="str">
        <f t="shared" si="267"/>
        <v>9360569</v>
      </c>
      <c r="B5738">
        <v>9360</v>
      </c>
      <c r="C5738" t="str">
        <f t="shared" si="268"/>
        <v>9360</v>
      </c>
      <c r="D5738">
        <v>569</v>
      </c>
      <c r="E5738" t="str">
        <f t="shared" si="269"/>
        <v>569</v>
      </c>
      <c r="F5738" t="s">
        <v>3870</v>
      </c>
      <c r="G5738" t="s">
        <v>3901</v>
      </c>
      <c r="I5738" t="s">
        <v>3869</v>
      </c>
    </row>
    <row r="5739" spans="1:9" x14ac:dyDescent="0.25">
      <c r="A5739" t="str">
        <f t="shared" si="267"/>
        <v>9360570</v>
      </c>
      <c r="B5739">
        <v>9360</v>
      </c>
      <c r="C5739" t="str">
        <f t="shared" si="268"/>
        <v>9360</v>
      </c>
      <c r="D5739">
        <v>570</v>
      </c>
      <c r="E5739" t="str">
        <f t="shared" si="269"/>
        <v>570</v>
      </c>
      <c r="F5739" t="s">
        <v>3870</v>
      </c>
      <c r="G5739" t="s">
        <v>3944</v>
      </c>
      <c r="I5739" t="s">
        <v>3869</v>
      </c>
    </row>
    <row r="5740" spans="1:9" x14ac:dyDescent="0.25">
      <c r="A5740" t="str">
        <f t="shared" si="267"/>
        <v>9360571</v>
      </c>
      <c r="B5740">
        <v>9360</v>
      </c>
      <c r="C5740" t="str">
        <f t="shared" si="268"/>
        <v>9360</v>
      </c>
      <c r="D5740">
        <v>571</v>
      </c>
      <c r="E5740" t="str">
        <f t="shared" si="269"/>
        <v>571</v>
      </c>
      <c r="F5740" t="s">
        <v>3870</v>
      </c>
      <c r="G5740" t="s">
        <v>3945</v>
      </c>
      <c r="I5740" t="s">
        <v>3869</v>
      </c>
    </row>
    <row r="5741" spans="1:9" x14ac:dyDescent="0.25">
      <c r="A5741" t="str">
        <f t="shared" si="267"/>
        <v>9360572</v>
      </c>
      <c r="B5741">
        <v>9360</v>
      </c>
      <c r="C5741" t="str">
        <f t="shared" si="268"/>
        <v>9360</v>
      </c>
      <c r="D5741">
        <v>572</v>
      </c>
      <c r="E5741" t="str">
        <f t="shared" si="269"/>
        <v>572</v>
      </c>
      <c r="F5741" t="s">
        <v>3870</v>
      </c>
      <c r="G5741" t="s">
        <v>3959</v>
      </c>
      <c r="I5741" t="s">
        <v>3869</v>
      </c>
    </row>
    <row r="5742" spans="1:9" x14ac:dyDescent="0.25">
      <c r="A5742" t="str">
        <f t="shared" si="267"/>
        <v>9360573</v>
      </c>
      <c r="B5742">
        <v>9360</v>
      </c>
      <c r="C5742" t="str">
        <f t="shared" si="268"/>
        <v>9360</v>
      </c>
      <c r="D5742">
        <v>573</v>
      </c>
      <c r="E5742" t="str">
        <f t="shared" si="269"/>
        <v>573</v>
      </c>
      <c r="F5742" t="s">
        <v>3870</v>
      </c>
      <c r="G5742" t="s">
        <v>2076</v>
      </c>
      <c r="I5742" t="s">
        <v>3869</v>
      </c>
    </row>
    <row r="5743" spans="1:9" x14ac:dyDescent="0.25">
      <c r="A5743" t="str">
        <f t="shared" si="267"/>
        <v>9360574</v>
      </c>
      <c r="B5743">
        <v>9360</v>
      </c>
      <c r="C5743" t="str">
        <f t="shared" si="268"/>
        <v>9360</v>
      </c>
      <c r="D5743">
        <v>574</v>
      </c>
      <c r="E5743" t="str">
        <f t="shared" si="269"/>
        <v>574</v>
      </c>
      <c r="F5743" t="s">
        <v>3870</v>
      </c>
      <c r="G5743" t="s">
        <v>3957</v>
      </c>
      <c r="I5743" t="s">
        <v>3869</v>
      </c>
    </row>
    <row r="5744" spans="1:9" x14ac:dyDescent="0.25">
      <c r="A5744" t="str">
        <f t="shared" si="267"/>
        <v>9360575</v>
      </c>
      <c r="B5744">
        <v>9360</v>
      </c>
      <c r="C5744" t="str">
        <f t="shared" si="268"/>
        <v>9360</v>
      </c>
      <c r="D5744">
        <v>575</v>
      </c>
      <c r="E5744" t="str">
        <f t="shared" si="269"/>
        <v>575</v>
      </c>
      <c r="F5744" t="s">
        <v>3870</v>
      </c>
      <c r="G5744" t="s">
        <v>3872</v>
      </c>
      <c r="I5744" t="s">
        <v>3869</v>
      </c>
    </row>
    <row r="5745" spans="1:9" x14ac:dyDescent="0.25">
      <c r="A5745" t="str">
        <f t="shared" si="267"/>
        <v>9360575</v>
      </c>
      <c r="B5745">
        <v>9360</v>
      </c>
      <c r="C5745" t="str">
        <f t="shared" si="268"/>
        <v>9360</v>
      </c>
      <c r="D5745">
        <v>575</v>
      </c>
      <c r="E5745" t="str">
        <f t="shared" si="269"/>
        <v>575</v>
      </c>
      <c r="F5745" t="s">
        <v>3870</v>
      </c>
      <c r="G5745" t="s">
        <v>3958</v>
      </c>
      <c r="I5745" t="s">
        <v>3869</v>
      </c>
    </row>
    <row r="5746" spans="1:9" x14ac:dyDescent="0.25">
      <c r="A5746" t="str">
        <f t="shared" si="267"/>
        <v>9360576</v>
      </c>
      <c r="B5746">
        <v>9360</v>
      </c>
      <c r="C5746" t="str">
        <f t="shared" si="268"/>
        <v>9360</v>
      </c>
      <c r="D5746">
        <v>576</v>
      </c>
      <c r="E5746" t="str">
        <f t="shared" si="269"/>
        <v>576</v>
      </c>
      <c r="F5746" t="s">
        <v>3870</v>
      </c>
      <c r="G5746" t="s">
        <v>3960</v>
      </c>
      <c r="I5746" t="s">
        <v>3869</v>
      </c>
    </row>
    <row r="5747" spans="1:9" x14ac:dyDescent="0.25">
      <c r="A5747" t="str">
        <f t="shared" si="267"/>
        <v>9360577</v>
      </c>
      <c r="B5747">
        <v>9360</v>
      </c>
      <c r="C5747" t="str">
        <f t="shared" si="268"/>
        <v>9360</v>
      </c>
      <c r="D5747">
        <v>577</v>
      </c>
      <c r="E5747" t="str">
        <f t="shared" si="269"/>
        <v>577</v>
      </c>
      <c r="F5747" t="s">
        <v>3870</v>
      </c>
      <c r="G5747" t="s">
        <v>3963</v>
      </c>
      <c r="I5747" t="s">
        <v>3869</v>
      </c>
    </row>
    <row r="5748" spans="1:9" x14ac:dyDescent="0.25">
      <c r="A5748" t="str">
        <f t="shared" si="267"/>
        <v>9360578</v>
      </c>
      <c r="B5748">
        <v>9360</v>
      </c>
      <c r="C5748" t="str">
        <f t="shared" si="268"/>
        <v>9360</v>
      </c>
      <c r="D5748">
        <v>578</v>
      </c>
      <c r="E5748" t="str">
        <f t="shared" si="269"/>
        <v>578</v>
      </c>
      <c r="F5748" t="s">
        <v>3870</v>
      </c>
      <c r="G5748" t="s">
        <v>3962</v>
      </c>
      <c r="I5748" t="s">
        <v>3869</v>
      </c>
    </row>
    <row r="5749" spans="1:9" x14ac:dyDescent="0.25">
      <c r="A5749" t="str">
        <f t="shared" si="267"/>
        <v>9360579</v>
      </c>
      <c r="B5749">
        <v>9360</v>
      </c>
      <c r="C5749" t="str">
        <f t="shared" si="268"/>
        <v>9360</v>
      </c>
      <c r="D5749">
        <v>579</v>
      </c>
      <c r="E5749" t="str">
        <f t="shared" si="269"/>
        <v>579</v>
      </c>
      <c r="F5749" t="s">
        <v>3870</v>
      </c>
      <c r="G5749" t="s">
        <v>3946</v>
      </c>
      <c r="I5749" t="s">
        <v>3869</v>
      </c>
    </row>
    <row r="5750" spans="1:9" x14ac:dyDescent="0.25">
      <c r="A5750" t="str">
        <f t="shared" si="267"/>
        <v>9360580</v>
      </c>
      <c r="B5750">
        <v>9360</v>
      </c>
      <c r="C5750" t="str">
        <f t="shared" si="268"/>
        <v>9360</v>
      </c>
      <c r="D5750">
        <v>580</v>
      </c>
      <c r="E5750" t="str">
        <f t="shared" si="269"/>
        <v>580</v>
      </c>
      <c r="F5750" t="s">
        <v>3870</v>
      </c>
      <c r="G5750" t="s">
        <v>3955</v>
      </c>
      <c r="I5750" t="s">
        <v>3869</v>
      </c>
    </row>
    <row r="5751" spans="1:9" x14ac:dyDescent="0.25">
      <c r="A5751" t="str">
        <f t="shared" si="267"/>
        <v>9360581</v>
      </c>
      <c r="B5751">
        <v>9360</v>
      </c>
      <c r="C5751" t="str">
        <f t="shared" si="268"/>
        <v>9360</v>
      </c>
      <c r="D5751">
        <v>581</v>
      </c>
      <c r="E5751" t="str">
        <f t="shared" si="269"/>
        <v>581</v>
      </c>
      <c r="F5751" t="s">
        <v>3870</v>
      </c>
      <c r="G5751" t="s">
        <v>3961</v>
      </c>
      <c r="I5751" t="s">
        <v>3869</v>
      </c>
    </row>
    <row r="5752" spans="1:9" x14ac:dyDescent="0.25">
      <c r="A5752" t="str">
        <f t="shared" si="267"/>
        <v>9360582</v>
      </c>
      <c r="B5752">
        <v>9360</v>
      </c>
      <c r="C5752" t="str">
        <f t="shared" si="268"/>
        <v>9360</v>
      </c>
      <c r="D5752">
        <v>582</v>
      </c>
      <c r="E5752" t="str">
        <f t="shared" si="269"/>
        <v>582</v>
      </c>
      <c r="F5752" t="s">
        <v>3870</v>
      </c>
      <c r="G5752" t="s">
        <v>3951</v>
      </c>
      <c r="I5752" t="s">
        <v>3869</v>
      </c>
    </row>
    <row r="5753" spans="1:9" x14ac:dyDescent="0.25">
      <c r="A5753" t="str">
        <f t="shared" si="267"/>
        <v>9360583</v>
      </c>
      <c r="B5753">
        <v>9360</v>
      </c>
      <c r="C5753" t="str">
        <f t="shared" si="268"/>
        <v>9360</v>
      </c>
      <c r="D5753">
        <v>583</v>
      </c>
      <c r="E5753" t="str">
        <f t="shared" si="269"/>
        <v>583</v>
      </c>
      <c r="F5753" t="s">
        <v>3870</v>
      </c>
      <c r="G5753" t="s">
        <v>3952</v>
      </c>
      <c r="I5753" t="s">
        <v>3869</v>
      </c>
    </row>
    <row r="5754" spans="1:9" x14ac:dyDescent="0.25">
      <c r="A5754" t="str">
        <f t="shared" si="267"/>
        <v>9360584</v>
      </c>
      <c r="B5754">
        <v>9360</v>
      </c>
      <c r="C5754" t="str">
        <f t="shared" si="268"/>
        <v>9360</v>
      </c>
      <c r="D5754">
        <v>584</v>
      </c>
      <c r="E5754" t="str">
        <f t="shared" si="269"/>
        <v>584</v>
      </c>
      <c r="F5754" t="s">
        <v>3870</v>
      </c>
      <c r="G5754" t="s">
        <v>3953</v>
      </c>
      <c r="I5754" t="s">
        <v>3869</v>
      </c>
    </row>
    <row r="5755" spans="1:9" x14ac:dyDescent="0.25">
      <c r="A5755" t="str">
        <f t="shared" si="267"/>
        <v>9360585</v>
      </c>
      <c r="B5755">
        <v>9360</v>
      </c>
      <c r="C5755" t="str">
        <f t="shared" si="268"/>
        <v>9360</v>
      </c>
      <c r="D5755">
        <v>585</v>
      </c>
      <c r="E5755" t="str">
        <f t="shared" si="269"/>
        <v>585</v>
      </c>
      <c r="F5755" t="s">
        <v>3870</v>
      </c>
      <c r="G5755" t="s">
        <v>3954</v>
      </c>
      <c r="I5755" t="s">
        <v>3869</v>
      </c>
    </row>
    <row r="5756" spans="1:9" x14ac:dyDescent="0.25">
      <c r="A5756" t="str">
        <f t="shared" si="267"/>
        <v>9360586</v>
      </c>
      <c r="B5756">
        <v>9360</v>
      </c>
      <c r="C5756" t="str">
        <f t="shared" si="268"/>
        <v>9360</v>
      </c>
      <c r="D5756">
        <v>586</v>
      </c>
      <c r="E5756" t="str">
        <f t="shared" si="269"/>
        <v>586</v>
      </c>
      <c r="F5756" t="s">
        <v>3870</v>
      </c>
      <c r="G5756" t="s">
        <v>3947</v>
      </c>
      <c r="I5756" t="s">
        <v>3869</v>
      </c>
    </row>
    <row r="5757" spans="1:9" x14ac:dyDescent="0.25">
      <c r="A5757" t="str">
        <f t="shared" si="267"/>
        <v>9360587</v>
      </c>
      <c r="B5757">
        <v>9360</v>
      </c>
      <c r="C5757" t="str">
        <f t="shared" si="268"/>
        <v>9360</v>
      </c>
      <c r="D5757">
        <v>587</v>
      </c>
      <c r="E5757" t="str">
        <f t="shared" si="269"/>
        <v>587</v>
      </c>
      <c r="F5757" t="s">
        <v>3870</v>
      </c>
      <c r="G5757" t="s">
        <v>3948</v>
      </c>
      <c r="I5757" t="s">
        <v>3869</v>
      </c>
    </row>
    <row r="5758" spans="1:9" x14ac:dyDescent="0.25">
      <c r="A5758" t="str">
        <f t="shared" si="267"/>
        <v>9360588</v>
      </c>
      <c r="B5758">
        <v>9360</v>
      </c>
      <c r="C5758" t="str">
        <f t="shared" si="268"/>
        <v>9360</v>
      </c>
      <c r="D5758">
        <v>588</v>
      </c>
      <c r="E5758" t="str">
        <f t="shared" si="269"/>
        <v>588</v>
      </c>
      <c r="F5758" t="s">
        <v>3870</v>
      </c>
      <c r="G5758" t="s">
        <v>320</v>
      </c>
      <c r="I5758" t="s">
        <v>3869</v>
      </c>
    </row>
    <row r="5759" spans="1:9" x14ac:dyDescent="0.25">
      <c r="A5759" t="str">
        <f t="shared" si="267"/>
        <v>9360589</v>
      </c>
      <c r="B5759">
        <v>9360</v>
      </c>
      <c r="C5759" t="str">
        <f t="shared" si="268"/>
        <v>9360</v>
      </c>
      <c r="D5759">
        <v>589</v>
      </c>
      <c r="E5759" t="str">
        <f t="shared" si="269"/>
        <v>589</v>
      </c>
      <c r="F5759" t="s">
        <v>3870</v>
      </c>
      <c r="G5759" t="s">
        <v>3950</v>
      </c>
      <c r="I5759" t="s">
        <v>3869</v>
      </c>
    </row>
    <row r="5760" spans="1:9" x14ac:dyDescent="0.25">
      <c r="A5760" t="str">
        <f t="shared" si="267"/>
        <v>9360590</v>
      </c>
      <c r="B5760">
        <v>9360</v>
      </c>
      <c r="C5760" t="str">
        <f t="shared" si="268"/>
        <v>9360</v>
      </c>
      <c r="D5760">
        <v>590</v>
      </c>
      <c r="E5760" t="str">
        <f t="shared" si="269"/>
        <v>590</v>
      </c>
      <c r="F5760" t="s">
        <v>3870</v>
      </c>
      <c r="G5760" t="s">
        <v>500</v>
      </c>
      <c r="I5760" t="s">
        <v>3869</v>
      </c>
    </row>
    <row r="5761" spans="1:9" x14ac:dyDescent="0.25">
      <c r="A5761" t="str">
        <f t="shared" si="267"/>
        <v>9360591</v>
      </c>
      <c r="B5761">
        <v>9360</v>
      </c>
      <c r="C5761" t="str">
        <f t="shared" si="268"/>
        <v>9360</v>
      </c>
      <c r="D5761">
        <v>591</v>
      </c>
      <c r="E5761" t="str">
        <f t="shared" si="269"/>
        <v>591</v>
      </c>
      <c r="F5761" t="s">
        <v>3870</v>
      </c>
      <c r="G5761" t="s">
        <v>3956</v>
      </c>
      <c r="I5761" t="s">
        <v>3869</v>
      </c>
    </row>
    <row r="5762" spans="1:9" x14ac:dyDescent="0.25">
      <c r="A5762" t="str">
        <f t="shared" ref="A5762:A5825" si="270">CONCATENATE(C5762,E5762)</f>
        <v>9360592</v>
      </c>
      <c r="B5762">
        <v>9360</v>
      </c>
      <c r="C5762" t="str">
        <f t="shared" ref="C5762:C5825" si="271">TEXT(B5762,"0000")</f>
        <v>9360</v>
      </c>
      <c r="D5762">
        <v>592</v>
      </c>
      <c r="E5762" t="str">
        <f t="shared" ref="E5762:E5825" si="272">TEXT(D5762,"000")</f>
        <v>592</v>
      </c>
      <c r="F5762" t="s">
        <v>3870</v>
      </c>
      <c r="G5762" t="s">
        <v>3794</v>
      </c>
      <c r="I5762" t="s">
        <v>3869</v>
      </c>
    </row>
    <row r="5763" spans="1:9" x14ac:dyDescent="0.25">
      <c r="A5763" t="str">
        <f t="shared" si="270"/>
        <v>9360593</v>
      </c>
      <c r="B5763">
        <v>9360</v>
      </c>
      <c r="C5763" t="str">
        <f t="shared" si="271"/>
        <v>9360</v>
      </c>
      <c r="D5763">
        <v>593</v>
      </c>
      <c r="E5763" t="str">
        <f t="shared" si="272"/>
        <v>593</v>
      </c>
      <c r="F5763" t="s">
        <v>3870</v>
      </c>
      <c r="G5763" t="s">
        <v>3949</v>
      </c>
      <c r="I5763" t="s">
        <v>3869</v>
      </c>
    </row>
    <row r="5764" spans="1:9" x14ac:dyDescent="0.25">
      <c r="A5764" t="str">
        <f t="shared" si="270"/>
        <v>9360999</v>
      </c>
      <c r="B5764">
        <v>9360</v>
      </c>
      <c r="C5764" t="str">
        <f t="shared" si="271"/>
        <v>9360</v>
      </c>
      <c r="D5764">
        <v>999</v>
      </c>
      <c r="E5764" t="str">
        <f t="shared" si="272"/>
        <v>999</v>
      </c>
      <c r="F5764" t="s">
        <v>3870</v>
      </c>
      <c r="G5764" t="s">
        <v>3891</v>
      </c>
      <c r="I5764" t="s">
        <v>3869</v>
      </c>
    </row>
    <row r="5765" spans="1:9" x14ac:dyDescent="0.25">
      <c r="A5765" t="str">
        <f t="shared" si="270"/>
        <v>9370041</v>
      </c>
      <c r="B5765">
        <v>9370</v>
      </c>
      <c r="C5765" t="str">
        <f t="shared" si="271"/>
        <v>9370</v>
      </c>
      <c r="D5765">
        <v>41</v>
      </c>
      <c r="E5765" t="str">
        <f t="shared" si="272"/>
        <v>041</v>
      </c>
      <c r="F5765" t="s">
        <v>137</v>
      </c>
      <c r="G5765" t="s">
        <v>175</v>
      </c>
      <c r="I5765" t="s">
        <v>136</v>
      </c>
    </row>
    <row r="5766" spans="1:9" x14ac:dyDescent="0.25">
      <c r="A5766" t="str">
        <f t="shared" si="270"/>
        <v>9370042</v>
      </c>
      <c r="B5766">
        <v>9370</v>
      </c>
      <c r="C5766" t="str">
        <f t="shared" si="271"/>
        <v>9370</v>
      </c>
      <c r="D5766">
        <v>42</v>
      </c>
      <c r="E5766" t="str">
        <f t="shared" si="272"/>
        <v>042</v>
      </c>
      <c r="F5766" t="s">
        <v>137</v>
      </c>
      <c r="G5766" t="s">
        <v>166</v>
      </c>
      <c r="I5766" t="s">
        <v>136</v>
      </c>
    </row>
    <row r="5767" spans="1:9" x14ac:dyDescent="0.25">
      <c r="A5767" t="str">
        <f t="shared" si="270"/>
        <v>9370042</v>
      </c>
      <c r="B5767">
        <v>9370</v>
      </c>
      <c r="C5767" t="str">
        <f t="shared" si="271"/>
        <v>9370</v>
      </c>
      <c r="D5767">
        <v>42</v>
      </c>
      <c r="E5767" t="str">
        <f t="shared" si="272"/>
        <v>042</v>
      </c>
      <c r="F5767" t="s">
        <v>137</v>
      </c>
      <c r="G5767" t="s">
        <v>181</v>
      </c>
      <c r="I5767" t="s">
        <v>136</v>
      </c>
    </row>
    <row r="5768" spans="1:9" x14ac:dyDescent="0.25">
      <c r="A5768" t="str">
        <f t="shared" si="270"/>
        <v>9370043</v>
      </c>
      <c r="B5768">
        <v>9370</v>
      </c>
      <c r="C5768" t="str">
        <f t="shared" si="271"/>
        <v>9370</v>
      </c>
      <c r="D5768">
        <v>43</v>
      </c>
      <c r="E5768" t="str">
        <f t="shared" si="272"/>
        <v>043</v>
      </c>
      <c r="F5768" t="s">
        <v>137</v>
      </c>
      <c r="G5768" t="s">
        <v>176</v>
      </c>
      <c r="I5768" t="s">
        <v>136</v>
      </c>
    </row>
    <row r="5769" spans="1:9" x14ac:dyDescent="0.25">
      <c r="A5769" t="str">
        <f t="shared" si="270"/>
        <v>9370043</v>
      </c>
      <c r="B5769">
        <v>9370</v>
      </c>
      <c r="C5769" t="str">
        <f t="shared" si="271"/>
        <v>9370</v>
      </c>
      <c r="D5769">
        <v>43</v>
      </c>
      <c r="E5769" t="str">
        <f t="shared" si="272"/>
        <v>043</v>
      </c>
      <c r="F5769" t="s">
        <v>137</v>
      </c>
      <c r="G5769" t="s">
        <v>177</v>
      </c>
      <c r="I5769" t="s">
        <v>136</v>
      </c>
    </row>
    <row r="5770" spans="1:9" x14ac:dyDescent="0.25">
      <c r="A5770" t="str">
        <f t="shared" si="270"/>
        <v>9370043</v>
      </c>
      <c r="B5770">
        <v>9370</v>
      </c>
      <c r="C5770" t="str">
        <f t="shared" si="271"/>
        <v>9370</v>
      </c>
      <c r="D5770">
        <v>43</v>
      </c>
      <c r="E5770" t="str">
        <f t="shared" si="272"/>
        <v>043</v>
      </c>
      <c r="F5770" t="s">
        <v>137</v>
      </c>
      <c r="G5770" t="s">
        <v>178</v>
      </c>
      <c r="I5770" t="s">
        <v>136</v>
      </c>
    </row>
    <row r="5771" spans="1:9" x14ac:dyDescent="0.25">
      <c r="A5771" t="str">
        <f t="shared" si="270"/>
        <v>9370043</v>
      </c>
      <c r="B5771">
        <v>9370</v>
      </c>
      <c r="C5771" t="str">
        <f t="shared" si="271"/>
        <v>9370</v>
      </c>
      <c r="D5771">
        <v>43</v>
      </c>
      <c r="E5771" t="str">
        <f t="shared" si="272"/>
        <v>043</v>
      </c>
      <c r="F5771" t="s">
        <v>137</v>
      </c>
      <c r="G5771" t="s">
        <v>179</v>
      </c>
      <c r="I5771" t="s">
        <v>136</v>
      </c>
    </row>
    <row r="5772" spans="1:9" x14ac:dyDescent="0.25">
      <c r="A5772" t="str">
        <f t="shared" si="270"/>
        <v>9370043</v>
      </c>
      <c r="B5772">
        <v>9370</v>
      </c>
      <c r="C5772" t="str">
        <f t="shared" si="271"/>
        <v>9370</v>
      </c>
      <c r="D5772">
        <v>43</v>
      </c>
      <c r="E5772" t="str">
        <f t="shared" si="272"/>
        <v>043</v>
      </c>
      <c r="F5772" t="s">
        <v>137</v>
      </c>
      <c r="G5772" t="s">
        <v>180</v>
      </c>
      <c r="I5772" t="s">
        <v>136</v>
      </c>
    </row>
    <row r="5773" spans="1:9" x14ac:dyDescent="0.25">
      <c r="A5773" t="str">
        <f t="shared" si="270"/>
        <v>9370044</v>
      </c>
      <c r="B5773">
        <v>9370</v>
      </c>
      <c r="C5773" t="str">
        <f t="shared" si="271"/>
        <v>9370</v>
      </c>
      <c r="D5773">
        <v>44</v>
      </c>
      <c r="E5773" t="str">
        <f t="shared" si="272"/>
        <v>044</v>
      </c>
      <c r="F5773" t="s">
        <v>137</v>
      </c>
      <c r="G5773" t="s">
        <v>172</v>
      </c>
      <c r="I5773" t="s">
        <v>136</v>
      </c>
    </row>
    <row r="5774" spans="1:9" x14ac:dyDescent="0.25">
      <c r="A5774" t="str">
        <f t="shared" si="270"/>
        <v>9370045</v>
      </c>
      <c r="B5774">
        <v>9370</v>
      </c>
      <c r="C5774" t="str">
        <f t="shared" si="271"/>
        <v>9370</v>
      </c>
      <c r="D5774">
        <v>45</v>
      </c>
      <c r="E5774" t="str">
        <f t="shared" si="272"/>
        <v>045</v>
      </c>
      <c r="F5774" t="s">
        <v>137</v>
      </c>
      <c r="G5774" t="s">
        <v>188</v>
      </c>
      <c r="I5774" t="s">
        <v>136</v>
      </c>
    </row>
    <row r="5775" spans="1:9" x14ac:dyDescent="0.25">
      <c r="A5775" t="str">
        <f t="shared" si="270"/>
        <v>9370046</v>
      </c>
      <c r="B5775">
        <v>9370</v>
      </c>
      <c r="C5775" t="str">
        <f t="shared" si="271"/>
        <v>9370</v>
      </c>
      <c r="D5775">
        <v>46</v>
      </c>
      <c r="E5775" t="str">
        <f t="shared" si="272"/>
        <v>046</v>
      </c>
      <c r="F5775" t="s">
        <v>137</v>
      </c>
      <c r="G5775" t="s">
        <v>183</v>
      </c>
      <c r="I5775" t="s">
        <v>136</v>
      </c>
    </row>
    <row r="5776" spans="1:9" x14ac:dyDescent="0.25">
      <c r="A5776" t="str">
        <f t="shared" si="270"/>
        <v>9370046</v>
      </c>
      <c r="B5776">
        <v>9370</v>
      </c>
      <c r="C5776" t="str">
        <f t="shared" si="271"/>
        <v>9370</v>
      </c>
      <c r="D5776">
        <v>46</v>
      </c>
      <c r="E5776" t="str">
        <f t="shared" si="272"/>
        <v>046</v>
      </c>
      <c r="F5776" t="s">
        <v>137</v>
      </c>
      <c r="G5776" t="s">
        <v>184</v>
      </c>
      <c r="I5776" t="s">
        <v>136</v>
      </c>
    </row>
    <row r="5777" spans="1:9" x14ac:dyDescent="0.25">
      <c r="A5777" t="str">
        <f t="shared" si="270"/>
        <v>9370046</v>
      </c>
      <c r="B5777">
        <v>9370</v>
      </c>
      <c r="C5777" t="str">
        <f t="shared" si="271"/>
        <v>9370</v>
      </c>
      <c r="D5777">
        <v>46</v>
      </c>
      <c r="E5777" t="str">
        <f t="shared" si="272"/>
        <v>046</v>
      </c>
      <c r="F5777" t="s">
        <v>137</v>
      </c>
      <c r="G5777" t="s">
        <v>185</v>
      </c>
      <c r="I5777" t="s">
        <v>136</v>
      </c>
    </row>
    <row r="5778" spans="1:9" x14ac:dyDescent="0.25">
      <c r="A5778" t="str">
        <f t="shared" si="270"/>
        <v>9370046</v>
      </c>
      <c r="B5778">
        <v>9370</v>
      </c>
      <c r="C5778" t="str">
        <f t="shared" si="271"/>
        <v>9370</v>
      </c>
      <c r="D5778">
        <v>46</v>
      </c>
      <c r="E5778" t="str">
        <f t="shared" si="272"/>
        <v>046</v>
      </c>
      <c r="F5778" t="s">
        <v>137</v>
      </c>
      <c r="G5778" t="s">
        <v>186</v>
      </c>
      <c r="I5778" t="s">
        <v>136</v>
      </c>
    </row>
    <row r="5779" spans="1:9" x14ac:dyDescent="0.25">
      <c r="A5779" t="str">
        <f t="shared" si="270"/>
        <v>9370046</v>
      </c>
      <c r="B5779">
        <v>9370</v>
      </c>
      <c r="C5779" t="str">
        <f t="shared" si="271"/>
        <v>9370</v>
      </c>
      <c r="D5779">
        <v>46</v>
      </c>
      <c r="E5779" t="str">
        <f t="shared" si="272"/>
        <v>046</v>
      </c>
      <c r="F5779" t="s">
        <v>137</v>
      </c>
      <c r="G5779" t="s">
        <v>187</v>
      </c>
      <c r="I5779" t="s">
        <v>136</v>
      </c>
    </row>
    <row r="5780" spans="1:9" x14ac:dyDescent="0.25">
      <c r="A5780" t="str">
        <f t="shared" si="270"/>
        <v>9370047</v>
      </c>
      <c r="B5780">
        <v>9370</v>
      </c>
      <c r="C5780" t="str">
        <f t="shared" si="271"/>
        <v>9370</v>
      </c>
      <c r="D5780">
        <v>47</v>
      </c>
      <c r="E5780" t="str">
        <f t="shared" si="272"/>
        <v>047</v>
      </c>
      <c r="F5780" t="s">
        <v>137</v>
      </c>
      <c r="G5780" t="s">
        <v>199</v>
      </c>
      <c r="I5780" t="s">
        <v>136</v>
      </c>
    </row>
    <row r="5781" spans="1:9" x14ac:dyDescent="0.25">
      <c r="A5781" t="str">
        <f t="shared" si="270"/>
        <v>9370048</v>
      </c>
      <c r="B5781">
        <v>9370</v>
      </c>
      <c r="C5781" t="str">
        <f t="shared" si="271"/>
        <v>9370</v>
      </c>
      <c r="D5781">
        <v>48</v>
      </c>
      <c r="E5781" t="str">
        <f t="shared" si="272"/>
        <v>048</v>
      </c>
      <c r="F5781" t="s">
        <v>137</v>
      </c>
      <c r="G5781" t="s">
        <v>145</v>
      </c>
      <c r="I5781" t="s">
        <v>136</v>
      </c>
    </row>
    <row r="5782" spans="1:9" x14ac:dyDescent="0.25">
      <c r="A5782" t="str">
        <f t="shared" si="270"/>
        <v>9370048</v>
      </c>
      <c r="B5782">
        <v>9370</v>
      </c>
      <c r="C5782" t="str">
        <f t="shared" si="271"/>
        <v>9370</v>
      </c>
      <c r="D5782">
        <v>48</v>
      </c>
      <c r="E5782" t="str">
        <f t="shared" si="272"/>
        <v>048</v>
      </c>
      <c r="F5782" t="s">
        <v>137</v>
      </c>
      <c r="G5782" t="s">
        <v>191</v>
      </c>
      <c r="I5782" t="s">
        <v>136</v>
      </c>
    </row>
    <row r="5783" spans="1:9" x14ac:dyDescent="0.25">
      <c r="A5783" t="str">
        <f t="shared" si="270"/>
        <v>9370048</v>
      </c>
      <c r="B5783">
        <v>9370</v>
      </c>
      <c r="C5783" t="str">
        <f t="shared" si="271"/>
        <v>9370</v>
      </c>
      <c r="D5783">
        <v>48</v>
      </c>
      <c r="E5783" t="str">
        <f t="shared" si="272"/>
        <v>048</v>
      </c>
      <c r="F5783" t="s">
        <v>137</v>
      </c>
      <c r="G5783" t="s">
        <v>195</v>
      </c>
      <c r="I5783" t="s">
        <v>136</v>
      </c>
    </row>
    <row r="5784" spans="1:9" x14ac:dyDescent="0.25">
      <c r="A5784" t="str">
        <f t="shared" si="270"/>
        <v>9370048</v>
      </c>
      <c r="B5784">
        <v>9370</v>
      </c>
      <c r="C5784" t="str">
        <f t="shared" si="271"/>
        <v>9370</v>
      </c>
      <c r="D5784">
        <v>48</v>
      </c>
      <c r="E5784" t="str">
        <f t="shared" si="272"/>
        <v>048</v>
      </c>
      <c r="F5784" t="s">
        <v>137</v>
      </c>
      <c r="G5784" t="s">
        <v>196</v>
      </c>
      <c r="I5784" t="s">
        <v>136</v>
      </c>
    </row>
    <row r="5785" spans="1:9" x14ac:dyDescent="0.25">
      <c r="A5785" t="str">
        <f t="shared" si="270"/>
        <v>9370048</v>
      </c>
      <c r="B5785">
        <v>9370</v>
      </c>
      <c r="C5785" t="str">
        <f t="shared" si="271"/>
        <v>9370</v>
      </c>
      <c r="D5785">
        <v>48</v>
      </c>
      <c r="E5785" t="str">
        <f t="shared" si="272"/>
        <v>048</v>
      </c>
      <c r="F5785" t="s">
        <v>137</v>
      </c>
      <c r="G5785" t="s">
        <v>197</v>
      </c>
      <c r="I5785" t="s">
        <v>136</v>
      </c>
    </row>
    <row r="5786" spans="1:9" x14ac:dyDescent="0.25">
      <c r="A5786" t="str">
        <f t="shared" si="270"/>
        <v>9370048</v>
      </c>
      <c r="B5786">
        <v>9370</v>
      </c>
      <c r="C5786" t="str">
        <f t="shared" si="271"/>
        <v>9370</v>
      </c>
      <c r="D5786">
        <v>48</v>
      </c>
      <c r="E5786" t="str">
        <f t="shared" si="272"/>
        <v>048</v>
      </c>
      <c r="F5786" t="s">
        <v>137</v>
      </c>
      <c r="G5786" t="s">
        <v>198</v>
      </c>
      <c r="I5786" t="s">
        <v>136</v>
      </c>
    </row>
    <row r="5787" spans="1:9" x14ac:dyDescent="0.25">
      <c r="A5787" t="str">
        <f t="shared" si="270"/>
        <v>9370049</v>
      </c>
      <c r="B5787">
        <v>9370</v>
      </c>
      <c r="C5787" t="str">
        <f t="shared" si="271"/>
        <v>9370</v>
      </c>
      <c r="D5787">
        <v>49</v>
      </c>
      <c r="E5787" t="str">
        <f t="shared" si="272"/>
        <v>049</v>
      </c>
      <c r="F5787" t="s">
        <v>137</v>
      </c>
      <c r="G5787" t="s">
        <v>192</v>
      </c>
      <c r="I5787" t="s">
        <v>136</v>
      </c>
    </row>
    <row r="5788" spans="1:9" x14ac:dyDescent="0.25">
      <c r="A5788" t="str">
        <f t="shared" si="270"/>
        <v>9370049</v>
      </c>
      <c r="B5788">
        <v>9370</v>
      </c>
      <c r="C5788" t="str">
        <f t="shared" si="271"/>
        <v>9370</v>
      </c>
      <c r="D5788">
        <v>49</v>
      </c>
      <c r="E5788" t="str">
        <f t="shared" si="272"/>
        <v>049</v>
      </c>
      <c r="F5788" t="s">
        <v>137</v>
      </c>
      <c r="G5788" t="s">
        <v>193</v>
      </c>
      <c r="I5788" t="s">
        <v>136</v>
      </c>
    </row>
    <row r="5789" spans="1:9" x14ac:dyDescent="0.25">
      <c r="A5789" t="str">
        <f t="shared" si="270"/>
        <v>9370049</v>
      </c>
      <c r="B5789">
        <v>9370</v>
      </c>
      <c r="C5789" t="str">
        <f t="shared" si="271"/>
        <v>9370</v>
      </c>
      <c r="D5789">
        <v>49</v>
      </c>
      <c r="E5789" t="str">
        <f t="shared" si="272"/>
        <v>049</v>
      </c>
      <c r="F5789" t="s">
        <v>137</v>
      </c>
      <c r="G5789" t="s">
        <v>194</v>
      </c>
      <c r="I5789" t="s">
        <v>136</v>
      </c>
    </row>
    <row r="5790" spans="1:9" x14ac:dyDescent="0.25">
      <c r="A5790" t="str">
        <f t="shared" si="270"/>
        <v>9370049</v>
      </c>
      <c r="B5790">
        <v>9370</v>
      </c>
      <c r="C5790" t="str">
        <f t="shared" si="271"/>
        <v>9370</v>
      </c>
      <c r="D5790">
        <v>49</v>
      </c>
      <c r="E5790" t="str">
        <f t="shared" si="272"/>
        <v>049</v>
      </c>
      <c r="F5790" t="s">
        <v>137</v>
      </c>
      <c r="G5790" t="s">
        <v>373</v>
      </c>
      <c r="H5790" t="s">
        <v>372</v>
      </c>
      <c r="I5790" t="s">
        <v>136</v>
      </c>
    </row>
    <row r="5791" spans="1:9" x14ac:dyDescent="0.25">
      <c r="A5791" t="str">
        <f t="shared" si="270"/>
        <v>9370050</v>
      </c>
      <c r="B5791">
        <v>9370</v>
      </c>
      <c r="C5791" t="str">
        <f t="shared" si="271"/>
        <v>9370</v>
      </c>
      <c r="D5791">
        <v>50</v>
      </c>
      <c r="E5791" t="str">
        <f t="shared" si="272"/>
        <v>050</v>
      </c>
      <c r="F5791" t="s">
        <v>137</v>
      </c>
      <c r="G5791" t="s">
        <v>151</v>
      </c>
      <c r="I5791" t="s">
        <v>136</v>
      </c>
    </row>
    <row r="5792" spans="1:9" x14ac:dyDescent="0.25">
      <c r="A5792" t="str">
        <f t="shared" si="270"/>
        <v>9370050</v>
      </c>
      <c r="B5792">
        <v>9370</v>
      </c>
      <c r="C5792" t="str">
        <f t="shared" si="271"/>
        <v>9370</v>
      </c>
      <c r="D5792">
        <v>50</v>
      </c>
      <c r="E5792" t="str">
        <f t="shared" si="272"/>
        <v>050</v>
      </c>
      <c r="F5792" t="s">
        <v>137</v>
      </c>
      <c r="G5792" t="s">
        <v>190</v>
      </c>
      <c r="I5792" t="s">
        <v>136</v>
      </c>
    </row>
    <row r="5793" spans="1:9" x14ac:dyDescent="0.25">
      <c r="A5793" t="str">
        <f t="shared" si="270"/>
        <v>9370050</v>
      </c>
      <c r="B5793">
        <v>9370</v>
      </c>
      <c r="C5793" t="str">
        <f t="shared" si="271"/>
        <v>9370</v>
      </c>
      <c r="D5793">
        <v>50</v>
      </c>
      <c r="E5793" t="str">
        <f t="shared" si="272"/>
        <v>050</v>
      </c>
      <c r="F5793" t="s">
        <v>137</v>
      </c>
      <c r="G5793" t="s">
        <v>200</v>
      </c>
      <c r="I5793" t="s">
        <v>136</v>
      </c>
    </row>
    <row r="5794" spans="1:9" x14ac:dyDescent="0.25">
      <c r="A5794" t="str">
        <f t="shared" si="270"/>
        <v>9370050</v>
      </c>
      <c r="B5794">
        <v>9370</v>
      </c>
      <c r="C5794" t="str">
        <f t="shared" si="271"/>
        <v>9370</v>
      </c>
      <c r="D5794">
        <v>50</v>
      </c>
      <c r="E5794" t="str">
        <f t="shared" si="272"/>
        <v>050</v>
      </c>
      <c r="F5794" t="s">
        <v>137</v>
      </c>
      <c r="G5794" t="s">
        <v>202</v>
      </c>
      <c r="I5794" t="s">
        <v>136</v>
      </c>
    </row>
    <row r="5795" spans="1:9" x14ac:dyDescent="0.25">
      <c r="A5795" t="str">
        <f t="shared" si="270"/>
        <v>9370050</v>
      </c>
      <c r="B5795">
        <v>9370</v>
      </c>
      <c r="C5795" t="str">
        <f t="shared" si="271"/>
        <v>9370</v>
      </c>
      <c r="D5795">
        <v>50</v>
      </c>
      <c r="E5795" t="str">
        <f t="shared" si="272"/>
        <v>050</v>
      </c>
      <c r="F5795" t="s">
        <v>137</v>
      </c>
      <c r="G5795" t="s">
        <v>203</v>
      </c>
      <c r="I5795" t="s">
        <v>136</v>
      </c>
    </row>
    <row r="5796" spans="1:9" x14ac:dyDescent="0.25">
      <c r="A5796" t="str">
        <f t="shared" si="270"/>
        <v>9370050</v>
      </c>
      <c r="B5796">
        <v>9370</v>
      </c>
      <c r="C5796" t="str">
        <f t="shared" si="271"/>
        <v>9370</v>
      </c>
      <c r="D5796">
        <v>50</v>
      </c>
      <c r="E5796" t="str">
        <f t="shared" si="272"/>
        <v>050</v>
      </c>
      <c r="F5796" t="s">
        <v>137</v>
      </c>
      <c r="G5796" t="s">
        <v>204</v>
      </c>
      <c r="I5796" t="s">
        <v>136</v>
      </c>
    </row>
    <row r="5797" spans="1:9" x14ac:dyDescent="0.25">
      <c r="A5797" t="str">
        <f t="shared" si="270"/>
        <v>9370051</v>
      </c>
      <c r="B5797">
        <v>9370</v>
      </c>
      <c r="C5797" t="str">
        <f t="shared" si="271"/>
        <v>9370</v>
      </c>
      <c r="D5797">
        <v>51</v>
      </c>
      <c r="E5797" t="str">
        <f t="shared" si="272"/>
        <v>051</v>
      </c>
      <c r="F5797" t="s">
        <v>137</v>
      </c>
      <c r="G5797" t="s">
        <v>201</v>
      </c>
      <c r="I5797" t="s">
        <v>136</v>
      </c>
    </row>
    <row r="5798" spans="1:9" x14ac:dyDescent="0.25">
      <c r="A5798" t="str">
        <f t="shared" si="270"/>
        <v>9370052</v>
      </c>
      <c r="B5798">
        <v>9370</v>
      </c>
      <c r="C5798" t="str">
        <f t="shared" si="271"/>
        <v>9370</v>
      </c>
      <c r="D5798">
        <v>52</v>
      </c>
      <c r="E5798" t="str">
        <f t="shared" si="272"/>
        <v>052</v>
      </c>
      <c r="F5798" t="s">
        <v>137</v>
      </c>
      <c r="G5798" t="s">
        <v>117</v>
      </c>
      <c r="I5798" t="s">
        <v>136</v>
      </c>
    </row>
    <row r="5799" spans="1:9" x14ac:dyDescent="0.25">
      <c r="A5799" t="str">
        <f t="shared" si="270"/>
        <v>9370052</v>
      </c>
      <c r="B5799">
        <v>9370</v>
      </c>
      <c r="C5799" t="str">
        <f t="shared" si="271"/>
        <v>9370</v>
      </c>
      <c r="D5799">
        <v>52</v>
      </c>
      <c r="E5799" t="str">
        <f t="shared" si="272"/>
        <v>052</v>
      </c>
      <c r="F5799" t="s">
        <v>137</v>
      </c>
      <c r="G5799" t="s">
        <v>117</v>
      </c>
      <c r="I5799" t="s">
        <v>136</v>
      </c>
    </row>
    <row r="5800" spans="1:9" x14ac:dyDescent="0.25">
      <c r="A5800" t="str">
        <f t="shared" si="270"/>
        <v>9370053</v>
      </c>
      <c r="B5800">
        <v>9370</v>
      </c>
      <c r="C5800" t="str">
        <f t="shared" si="271"/>
        <v>9370</v>
      </c>
      <c r="D5800">
        <v>53</v>
      </c>
      <c r="E5800" t="str">
        <f t="shared" si="272"/>
        <v>053</v>
      </c>
      <c r="F5800" t="s">
        <v>137</v>
      </c>
      <c r="G5800" t="s">
        <v>205</v>
      </c>
      <c r="I5800" t="s">
        <v>136</v>
      </c>
    </row>
    <row r="5801" spans="1:9" x14ac:dyDescent="0.25">
      <c r="A5801" t="str">
        <f t="shared" si="270"/>
        <v>9370054</v>
      </c>
      <c r="B5801">
        <v>9370</v>
      </c>
      <c r="C5801" t="str">
        <f t="shared" si="271"/>
        <v>9370</v>
      </c>
      <c r="D5801">
        <v>54</v>
      </c>
      <c r="E5801" t="str">
        <f t="shared" si="272"/>
        <v>054</v>
      </c>
      <c r="F5801" t="s">
        <v>137</v>
      </c>
      <c r="G5801" t="s">
        <v>206</v>
      </c>
      <c r="I5801" t="s">
        <v>136</v>
      </c>
    </row>
    <row r="5802" spans="1:9" x14ac:dyDescent="0.25">
      <c r="A5802" t="str">
        <f t="shared" si="270"/>
        <v>9370055</v>
      </c>
      <c r="B5802">
        <v>9370</v>
      </c>
      <c r="C5802" t="str">
        <f t="shared" si="271"/>
        <v>9370</v>
      </c>
      <c r="D5802">
        <v>55</v>
      </c>
      <c r="E5802" t="str">
        <f t="shared" si="272"/>
        <v>055</v>
      </c>
      <c r="F5802" t="s">
        <v>137</v>
      </c>
      <c r="G5802" t="s">
        <v>156</v>
      </c>
      <c r="I5802" t="s">
        <v>136</v>
      </c>
    </row>
    <row r="5803" spans="1:9" x14ac:dyDescent="0.25">
      <c r="A5803" t="str">
        <f t="shared" si="270"/>
        <v>9370055</v>
      </c>
      <c r="B5803">
        <v>9370</v>
      </c>
      <c r="C5803" t="str">
        <f t="shared" si="271"/>
        <v>9370</v>
      </c>
      <c r="D5803">
        <v>55</v>
      </c>
      <c r="E5803" t="str">
        <f t="shared" si="272"/>
        <v>055</v>
      </c>
      <c r="F5803" t="s">
        <v>137</v>
      </c>
      <c r="G5803" t="s">
        <v>168</v>
      </c>
      <c r="I5803" t="s">
        <v>136</v>
      </c>
    </row>
    <row r="5804" spans="1:9" x14ac:dyDescent="0.25">
      <c r="A5804" t="str">
        <f t="shared" si="270"/>
        <v>9370055</v>
      </c>
      <c r="B5804">
        <v>9370</v>
      </c>
      <c r="C5804" t="str">
        <f t="shared" si="271"/>
        <v>9370</v>
      </c>
      <c r="D5804">
        <v>55</v>
      </c>
      <c r="E5804" t="str">
        <f t="shared" si="272"/>
        <v>055</v>
      </c>
      <c r="F5804" t="s">
        <v>137</v>
      </c>
      <c r="G5804" t="s">
        <v>171</v>
      </c>
      <c r="I5804" t="s">
        <v>136</v>
      </c>
    </row>
    <row r="5805" spans="1:9" x14ac:dyDescent="0.25">
      <c r="A5805" t="str">
        <f t="shared" si="270"/>
        <v>9370055</v>
      </c>
      <c r="B5805">
        <v>9370</v>
      </c>
      <c r="C5805" t="str">
        <f t="shared" si="271"/>
        <v>9370</v>
      </c>
      <c r="D5805">
        <v>55</v>
      </c>
      <c r="E5805" t="str">
        <f t="shared" si="272"/>
        <v>055</v>
      </c>
      <c r="F5805" t="s">
        <v>137</v>
      </c>
      <c r="G5805" t="s">
        <v>207</v>
      </c>
      <c r="I5805" t="s">
        <v>136</v>
      </c>
    </row>
    <row r="5806" spans="1:9" x14ac:dyDescent="0.25">
      <c r="A5806" t="str">
        <f t="shared" si="270"/>
        <v>9370055</v>
      </c>
      <c r="B5806">
        <v>9370</v>
      </c>
      <c r="C5806" t="str">
        <f t="shared" si="271"/>
        <v>9370</v>
      </c>
      <c r="D5806">
        <v>55</v>
      </c>
      <c r="E5806" t="str">
        <f t="shared" si="272"/>
        <v>055</v>
      </c>
      <c r="F5806" t="s">
        <v>137</v>
      </c>
      <c r="G5806" t="s">
        <v>208</v>
      </c>
      <c r="I5806" t="s">
        <v>136</v>
      </c>
    </row>
    <row r="5807" spans="1:9" x14ac:dyDescent="0.25">
      <c r="A5807" t="str">
        <f t="shared" si="270"/>
        <v>9370055</v>
      </c>
      <c r="B5807">
        <v>9370</v>
      </c>
      <c r="C5807" t="str">
        <f t="shared" si="271"/>
        <v>9370</v>
      </c>
      <c r="D5807">
        <v>55</v>
      </c>
      <c r="E5807" t="str">
        <f t="shared" si="272"/>
        <v>055</v>
      </c>
      <c r="F5807" t="s">
        <v>137</v>
      </c>
      <c r="G5807" t="s">
        <v>209</v>
      </c>
      <c r="I5807" t="s">
        <v>136</v>
      </c>
    </row>
    <row r="5808" spans="1:9" x14ac:dyDescent="0.25">
      <c r="A5808" t="str">
        <f t="shared" si="270"/>
        <v>9370055</v>
      </c>
      <c r="B5808">
        <v>9370</v>
      </c>
      <c r="C5808" t="str">
        <f t="shared" si="271"/>
        <v>9370</v>
      </c>
      <c r="D5808">
        <v>55</v>
      </c>
      <c r="E5808" t="str">
        <f t="shared" si="272"/>
        <v>055</v>
      </c>
      <c r="F5808" t="s">
        <v>137</v>
      </c>
      <c r="G5808" t="s">
        <v>375</v>
      </c>
      <c r="H5808" t="s">
        <v>374</v>
      </c>
      <c r="I5808" t="s">
        <v>136</v>
      </c>
    </row>
    <row r="5809" spans="1:9" x14ac:dyDescent="0.25">
      <c r="A5809" t="str">
        <f t="shared" si="270"/>
        <v>9370056</v>
      </c>
      <c r="B5809">
        <v>9370</v>
      </c>
      <c r="C5809" t="str">
        <f t="shared" si="271"/>
        <v>9370</v>
      </c>
      <c r="D5809">
        <v>56</v>
      </c>
      <c r="E5809" t="str">
        <f t="shared" si="272"/>
        <v>056</v>
      </c>
      <c r="F5809" t="s">
        <v>137</v>
      </c>
      <c r="G5809" t="s">
        <v>210</v>
      </c>
      <c r="I5809" t="s">
        <v>136</v>
      </c>
    </row>
    <row r="5810" spans="1:9" x14ac:dyDescent="0.25">
      <c r="A5810" t="str">
        <f t="shared" si="270"/>
        <v>9370056</v>
      </c>
      <c r="B5810">
        <v>9370</v>
      </c>
      <c r="C5810" t="str">
        <f t="shared" si="271"/>
        <v>9370</v>
      </c>
      <c r="D5810">
        <v>56</v>
      </c>
      <c r="E5810" t="str">
        <f t="shared" si="272"/>
        <v>056</v>
      </c>
      <c r="F5810" t="s">
        <v>137</v>
      </c>
      <c r="G5810" t="s">
        <v>219</v>
      </c>
      <c r="I5810" t="s">
        <v>136</v>
      </c>
    </row>
    <row r="5811" spans="1:9" x14ac:dyDescent="0.25">
      <c r="A5811" t="str">
        <f t="shared" si="270"/>
        <v>9370056</v>
      </c>
      <c r="B5811">
        <v>9370</v>
      </c>
      <c r="C5811" t="str">
        <f t="shared" si="271"/>
        <v>9370</v>
      </c>
      <c r="D5811">
        <v>56</v>
      </c>
      <c r="E5811" t="str">
        <f t="shared" si="272"/>
        <v>056</v>
      </c>
      <c r="F5811" t="s">
        <v>137</v>
      </c>
      <c r="G5811" t="s">
        <v>238</v>
      </c>
      <c r="I5811" t="s">
        <v>136</v>
      </c>
    </row>
    <row r="5812" spans="1:9" x14ac:dyDescent="0.25">
      <c r="A5812" t="str">
        <f t="shared" si="270"/>
        <v>9370056</v>
      </c>
      <c r="B5812">
        <v>9370</v>
      </c>
      <c r="C5812" t="str">
        <f t="shared" si="271"/>
        <v>9370</v>
      </c>
      <c r="D5812">
        <v>56</v>
      </c>
      <c r="E5812" t="str">
        <f t="shared" si="272"/>
        <v>056</v>
      </c>
      <c r="F5812" t="s">
        <v>137</v>
      </c>
      <c r="G5812" t="s">
        <v>239</v>
      </c>
      <c r="I5812" t="s">
        <v>136</v>
      </c>
    </row>
    <row r="5813" spans="1:9" x14ac:dyDescent="0.25">
      <c r="A5813" t="str">
        <f t="shared" si="270"/>
        <v>9370057</v>
      </c>
      <c r="B5813">
        <v>9370</v>
      </c>
      <c r="C5813" t="str">
        <f t="shared" si="271"/>
        <v>9370</v>
      </c>
      <c r="D5813">
        <v>57</v>
      </c>
      <c r="E5813" t="str">
        <f t="shared" si="272"/>
        <v>057</v>
      </c>
      <c r="F5813" t="s">
        <v>137</v>
      </c>
      <c r="G5813" t="s">
        <v>146</v>
      </c>
      <c r="I5813" t="s">
        <v>136</v>
      </c>
    </row>
    <row r="5814" spans="1:9" x14ac:dyDescent="0.25">
      <c r="A5814" t="str">
        <f t="shared" si="270"/>
        <v>9370057</v>
      </c>
      <c r="B5814">
        <v>9370</v>
      </c>
      <c r="C5814" t="str">
        <f t="shared" si="271"/>
        <v>9370</v>
      </c>
      <c r="D5814">
        <v>57</v>
      </c>
      <c r="E5814" t="str">
        <f t="shared" si="272"/>
        <v>057</v>
      </c>
      <c r="F5814" t="s">
        <v>137</v>
      </c>
      <c r="G5814" t="s">
        <v>147</v>
      </c>
      <c r="I5814" t="s">
        <v>136</v>
      </c>
    </row>
    <row r="5815" spans="1:9" x14ac:dyDescent="0.25">
      <c r="A5815" t="str">
        <f t="shared" si="270"/>
        <v>9370057</v>
      </c>
      <c r="B5815">
        <v>9370</v>
      </c>
      <c r="C5815" t="str">
        <f t="shared" si="271"/>
        <v>9370</v>
      </c>
      <c r="D5815">
        <v>57</v>
      </c>
      <c r="E5815" t="str">
        <f t="shared" si="272"/>
        <v>057</v>
      </c>
      <c r="F5815" t="s">
        <v>137</v>
      </c>
      <c r="G5815" t="s">
        <v>211</v>
      </c>
      <c r="I5815" t="s">
        <v>136</v>
      </c>
    </row>
    <row r="5816" spans="1:9" x14ac:dyDescent="0.25">
      <c r="A5816" t="str">
        <f t="shared" si="270"/>
        <v>9370057</v>
      </c>
      <c r="B5816">
        <v>9370</v>
      </c>
      <c r="C5816" t="str">
        <f t="shared" si="271"/>
        <v>9370</v>
      </c>
      <c r="D5816">
        <v>57</v>
      </c>
      <c r="E5816" t="str">
        <f t="shared" si="272"/>
        <v>057</v>
      </c>
      <c r="F5816" t="s">
        <v>137</v>
      </c>
      <c r="G5816" t="s">
        <v>373</v>
      </c>
      <c r="I5816" t="s">
        <v>136</v>
      </c>
    </row>
    <row r="5817" spans="1:9" x14ac:dyDescent="0.25">
      <c r="A5817" t="str">
        <f t="shared" si="270"/>
        <v>9370058</v>
      </c>
      <c r="B5817">
        <v>9370</v>
      </c>
      <c r="C5817" t="str">
        <f t="shared" si="271"/>
        <v>9370</v>
      </c>
      <c r="D5817">
        <v>58</v>
      </c>
      <c r="E5817" t="str">
        <f t="shared" si="272"/>
        <v>058</v>
      </c>
      <c r="F5817" t="s">
        <v>137</v>
      </c>
      <c r="G5817" t="s">
        <v>212</v>
      </c>
      <c r="I5817" t="s">
        <v>136</v>
      </c>
    </row>
    <row r="5818" spans="1:9" x14ac:dyDescent="0.25">
      <c r="A5818" t="str">
        <f t="shared" si="270"/>
        <v>9370059</v>
      </c>
      <c r="B5818">
        <v>9370</v>
      </c>
      <c r="C5818" t="str">
        <f t="shared" si="271"/>
        <v>9370</v>
      </c>
      <c r="D5818">
        <v>59</v>
      </c>
      <c r="E5818" t="str">
        <f t="shared" si="272"/>
        <v>059</v>
      </c>
      <c r="F5818" t="s">
        <v>137</v>
      </c>
      <c r="G5818" t="s">
        <v>170</v>
      </c>
      <c r="I5818" t="s">
        <v>136</v>
      </c>
    </row>
    <row r="5819" spans="1:9" x14ac:dyDescent="0.25">
      <c r="A5819" t="str">
        <f t="shared" si="270"/>
        <v>9370059</v>
      </c>
      <c r="B5819">
        <v>9370</v>
      </c>
      <c r="C5819" t="str">
        <f t="shared" si="271"/>
        <v>9370</v>
      </c>
      <c r="D5819">
        <v>59</v>
      </c>
      <c r="E5819" t="str">
        <f t="shared" si="272"/>
        <v>059</v>
      </c>
      <c r="F5819" t="s">
        <v>137</v>
      </c>
      <c r="G5819" t="s">
        <v>213</v>
      </c>
      <c r="I5819" t="s">
        <v>136</v>
      </c>
    </row>
    <row r="5820" spans="1:9" x14ac:dyDescent="0.25">
      <c r="A5820" t="str">
        <f t="shared" si="270"/>
        <v>9370059</v>
      </c>
      <c r="B5820">
        <v>9370</v>
      </c>
      <c r="C5820" t="str">
        <f t="shared" si="271"/>
        <v>9370</v>
      </c>
      <c r="D5820">
        <v>59</v>
      </c>
      <c r="E5820" t="str">
        <f t="shared" si="272"/>
        <v>059</v>
      </c>
      <c r="F5820" t="s">
        <v>137</v>
      </c>
      <c r="G5820" t="s">
        <v>214</v>
      </c>
      <c r="I5820" t="s">
        <v>136</v>
      </c>
    </row>
    <row r="5821" spans="1:9" x14ac:dyDescent="0.25">
      <c r="A5821" t="str">
        <f t="shared" si="270"/>
        <v>9370059</v>
      </c>
      <c r="B5821">
        <v>9370</v>
      </c>
      <c r="C5821" t="str">
        <f t="shared" si="271"/>
        <v>9370</v>
      </c>
      <c r="D5821">
        <v>59</v>
      </c>
      <c r="E5821" t="str">
        <f t="shared" si="272"/>
        <v>059</v>
      </c>
      <c r="F5821" t="s">
        <v>137</v>
      </c>
      <c r="G5821" t="s">
        <v>215</v>
      </c>
      <c r="I5821" t="s">
        <v>136</v>
      </c>
    </row>
    <row r="5822" spans="1:9" x14ac:dyDescent="0.25">
      <c r="A5822" t="str">
        <f t="shared" si="270"/>
        <v>9370059</v>
      </c>
      <c r="B5822">
        <v>9370</v>
      </c>
      <c r="C5822" t="str">
        <f t="shared" si="271"/>
        <v>9370</v>
      </c>
      <c r="D5822">
        <v>59</v>
      </c>
      <c r="E5822" t="str">
        <f t="shared" si="272"/>
        <v>059</v>
      </c>
      <c r="F5822" t="s">
        <v>137</v>
      </c>
      <c r="G5822" t="s">
        <v>216</v>
      </c>
      <c r="I5822" t="s">
        <v>136</v>
      </c>
    </row>
    <row r="5823" spans="1:9" x14ac:dyDescent="0.25">
      <c r="A5823" t="str">
        <f t="shared" si="270"/>
        <v>9370059</v>
      </c>
      <c r="B5823">
        <v>9370</v>
      </c>
      <c r="C5823" t="str">
        <f t="shared" si="271"/>
        <v>9370</v>
      </c>
      <c r="D5823">
        <v>59</v>
      </c>
      <c r="E5823" t="str">
        <f t="shared" si="272"/>
        <v>059</v>
      </c>
      <c r="F5823" t="s">
        <v>137</v>
      </c>
      <c r="G5823" t="s">
        <v>217</v>
      </c>
      <c r="I5823" t="s">
        <v>136</v>
      </c>
    </row>
    <row r="5824" spans="1:9" x14ac:dyDescent="0.25">
      <c r="A5824" t="str">
        <f t="shared" si="270"/>
        <v>9370060</v>
      </c>
      <c r="B5824">
        <v>9370</v>
      </c>
      <c r="C5824" t="str">
        <f t="shared" si="271"/>
        <v>9370</v>
      </c>
      <c r="D5824">
        <v>60</v>
      </c>
      <c r="E5824" t="str">
        <f t="shared" si="272"/>
        <v>060</v>
      </c>
      <c r="F5824" t="s">
        <v>137</v>
      </c>
      <c r="G5824" t="s">
        <v>153</v>
      </c>
      <c r="I5824" t="s">
        <v>136</v>
      </c>
    </row>
    <row r="5825" spans="1:9" x14ac:dyDescent="0.25">
      <c r="A5825" t="str">
        <f t="shared" si="270"/>
        <v>9370060</v>
      </c>
      <c r="B5825">
        <v>9370</v>
      </c>
      <c r="C5825" t="str">
        <f t="shared" si="271"/>
        <v>9370</v>
      </c>
      <c r="D5825">
        <v>60</v>
      </c>
      <c r="E5825" t="str">
        <f t="shared" si="272"/>
        <v>060</v>
      </c>
      <c r="F5825" t="s">
        <v>137</v>
      </c>
      <c r="G5825" t="s">
        <v>218</v>
      </c>
      <c r="I5825" t="s">
        <v>136</v>
      </c>
    </row>
    <row r="5826" spans="1:9" x14ac:dyDescent="0.25">
      <c r="A5826" t="str">
        <f t="shared" ref="A5826:A5889" si="273">CONCATENATE(C5826,E5826)</f>
        <v>9370060</v>
      </c>
      <c r="B5826">
        <v>9370</v>
      </c>
      <c r="C5826" t="str">
        <f t="shared" ref="C5826:C5889" si="274">TEXT(B5826,"0000")</f>
        <v>9370</v>
      </c>
      <c r="D5826">
        <v>60</v>
      </c>
      <c r="E5826" t="str">
        <f t="shared" ref="E5826:E5889" si="275">TEXT(D5826,"000")</f>
        <v>060</v>
      </c>
      <c r="F5826" t="s">
        <v>137</v>
      </c>
      <c r="G5826" t="s">
        <v>229</v>
      </c>
      <c r="I5826" t="s">
        <v>136</v>
      </c>
    </row>
    <row r="5827" spans="1:9" x14ac:dyDescent="0.25">
      <c r="A5827" t="str">
        <f t="shared" si="273"/>
        <v>9370060</v>
      </c>
      <c r="B5827">
        <v>9370</v>
      </c>
      <c r="C5827" t="str">
        <f t="shared" si="274"/>
        <v>9370</v>
      </c>
      <c r="D5827">
        <v>60</v>
      </c>
      <c r="E5827" t="str">
        <f t="shared" si="275"/>
        <v>060</v>
      </c>
      <c r="F5827" t="s">
        <v>137</v>
      </c>
      <c r="G5827" t="s">
        <v>230</v>
      </c>
      <c r="I5827" t="s">
        <v>136</v>
      </c>
    </row>
    <row r="5828" spans="1:9" x14ac:dyDescent="0.25">
      <c r="A5828" t="str">
        <f t="shared" si="273"/>
        <v>9370060</v>
      </c>
      <c r="B5828">
        <v>9370</v>
      </c>
      <c r="C5828" t="str">
        <f t="shared" si="274"/>
        <v>9370</v>
      </c>
      <c r="D5828">
        <v>60</v>
      </c>
      <c r="E5828" t="str">
        <f t="shared" si="275"/>
        <v>060</v>
      </c>
      <c r="F5828" t="s">
        <v>137</v>
      </c>
      <c r="G5828" t="s">
        <v>231</v>
      </c>
      <c r="I5828" t="s">
        <v>136</v>
      </c>
    </row>
    <row r="5829" spans="1:9" x14ac:dyDescent="0.25">
      <c r="A5829" t="str">
        <f t="shared" si="273"/>
        <v>9370060</v>
      </c>
      <c r="B5829">
        <v>9370</v>
      </c>
      <c r="C5829" t="str">
        <f t="shared" si="274"/>
        <v>9370</v>
      </c>
      <c r="D5829">
        <v>60</v>
      </c>
      <c r="E5829" t="str">
        <f t="shared" si="275"/>
        <v>060</v>
      </c>
      <c r="F5829" t="s">
        <v>137</v>
      </c>
      <c r="G5829" t="s">
        <v>373</v>
      </c>
      <c r="H5829" t="s">
        <v>223</v>
      </c>
      <c r="I5829" t="s">
        <v>136</v>
      </c>
    </row>
    <row r="5830" spans="1:9" x14ac:dyDescent="0.25">
      <c r="A5830" t="str">
        <f t="shared" si="273"/>
        <v>9370061</v>
      </c>
      <c r="B5830">
        <v>9370</v>
      </c>
      <c r="C5830" t="str">
        <f t="shared" si="274"/>
        <v>9370</v>
      </c>
      <c r="D5830">
        <v>61</v>
      </c>
      <c r="E5830" t="str">
        <f t="shared" si="275"/>
        <v>061</v>
      </c>
      <c r="F5830" t="s">
        <v>137</v>
      </c>
      <c r="G5830" t="s">
        <v>142</v>
      </c>
      <c r="I5830" t="s">
        <v>136</v>
      </c>
    </row>
    <row r="5831" spans="1:9" x14ac:dyDescent="0.25">
      <c r="A5831" t="str">
        <f t="shared" si="273"/>
        <v>9370061</v>
      </c>
      <c r="B5831">
        <v>9370</v>
      </c>
      <c r="C5831" t="str">
        <f t="shared" si="274"/>
        <v>9370</v>
      </c>
      <c r="D5831">
        <v>61</v>
      </c>
      <c r="E5831" t="str">
        <f t="shared" si="275"/>
        <v>061</v>
      </c>
      <c r="F5831" t="s">
        <v>137</v>
      </c>
      <c r="G5831" t="s">
        <v>220</v>
      </c>
      <c r="I5831" t="s">
        <v>136</v>
      </c>
    </row>
    <row r="5832" spans="1:9" x14ac:dyDescent="0.25">
      <c r="A5832" t="str">
        <f t="shared" si="273"/>
        <v>9370061</v>
      </c>
      <c r="B5832">
        <v>9370</v>
      </c>
      <c r="C5832" t="str">
        <f t="shared" si="274"/>
        <v>9370</v>
      </c>
      <c r="D5832">
        <v>61</v>
      </c>
      <c r="E5832" t="str">
        <f t="shared" si="275"/>
        <v>061</v>
      </c>
      <c r="F5832" t="s">
        <v>137</v>
      </c>
      <c r="G5832" t="s">
        <v>222</v>
      </c>
      <c r="I5832" t="s">
        <v>136</v>
      </c>
    </row>
    <row r="5833" spans="1:9" x14ac:dyDescent="0.25">
      <c r="A5833" t="str">
        <f t="shared" si="273"/>
        <v>9370061</v>
      </c>
      <c r="B5833">
        <v>9370</v>
      </c>
      <c r="C5833" t="str">
        <f t="shared" si="274"/>
        <v>9370</v>
      </c>
      <c r="D5833">
        <v>61</v>
      </c>
      <c r="E5833" t="str">
        <f t="shared" si="275"/>
        <v>061</v>
      </c>
      <c r="F5833" t="s">
        <v>137</v>
      </c>
      <c r="G5833" t="s">
        <v>224</v>
      </c>
      <c r="H5833" t="s">
        <v>223</v>
      </c>
      <c r="I5833" t="s">
        <v>136</v>
      </c>
    </row>
    <row r="5834" spans="1:9" x14ac:dyDescent="0.25">
      <c r="A5834" t="str">
        <f t="shared" si="273"/>
        <v>9370061</v>
      </c>
      <c r="B5834">
        <v>9370</v>
      </c>
      <c r="C5834" t="str">
        <f t="shared" si="274"/>
        <v>9370</v>
      </c>
      <c r="D5834">
        <v>61</v>
      </c>
      <c r="E5834" t="str">
        <f t="shared" si="275"/>
        <v>061</v>
      </c>
      <c r="F5834" t="s">
        <v>137</v>
      </c>
      <c r="G5834" t="s">
        <v>376</v>
      </c>
      <c r="H5834" t="s">
        <v>223</v>
      </c>
      <c r="I5834" t="s">
        <v>136</v>
      </c>
    </row>
    <row r="5835" spans="1:9" x14ac:dyDescent="0.25">
      <c r="A5835" t="str">
        <f t="shared" si="273"/>
        <v>9370062</v>
      </c>
      <c r="B5835">
        <v>9370</v>
      </c>
      <c r="C5835" t="str">
        <f t="shared" si="274"/>
        <v>9370</v>
      </c>
      <c r="D5835">
        <v>62</v>
      </c>
      <c r="E5835" t="str">
        <f t="shared" si="275"/>
        <v>062</v>
      </c>
      <c r="F5835" t="s">
        <v>137</v>
      </c>
      <c r="G5835" t="s">
        <v>167</v>
      </c>
      <c r="I5835" t="s">
        <v>136</v>
      </c>
    </row>
    <row r="5836" spans="1:9" x14ac:dyDescent="0.25">
      <c r="A5836" t="str">
        <f t="shared" si="273"/>
        <v>9370062</v>
      </c>
      <c r="B5836">
        <v>9370</v>
      </c>
      <c r="C5836" t="str">
        <f t="shared" si="274"/>
        <v>9370</v>
      </c>
      <c r="D5836">
        <v>62</v>
      </c>
      <c r="E5836" t="str">
        <f t="shared" si="275"/>
        <v>062</v>
      </c>
      <c r="F5836" t="s">
        <v>137</v>
      </c>
      <c r="G5836" t="s">
        <v>225</v>
      </c>
      <c r="I5836" t="s">
        <v>136</v>
      </c>
    </row>
    <row r="5837" spans="1:9" x14ac:dyDescent="0.25">
      <c r="A5837" t="str">
        <f t="shared" si="273"/>
        <v>9370062</v>
      </c>
      <c r="B5837">
        <v>9370</v>
      </c>
      <c r="C5837" t="str">
        <f t="shared" si="274"/>
        <v>9370</v>
      </c>
      <c r="D5837">
        <v>62</v>
      </c>
      <c r="E5837" t="str">
        <f t="shared" si="275"/>
        <v>062</v>
      </c>
      <c r="F5837" t="s">
        <v>137</v>
      </c>
      <c r="G5837" t="s">
        <v>226</v>
      </c>
      <c r="I5837" t="s">
        <v>136</v>
      </c>
    </row>
    <row r="5838" spans="1:9" x14ac:dyDescent="0.25">
      <c r="A5838" t="str">
        <f t="shared" si="273"/>
        <v>9370062</v>
      </c>
      <c r="B5838">
        <v>9370</v>
      </c>
      <c r="C5838" t="str">
        <f t="shared" si="274"/>
        <v>9370</v>
      </c>
      <c r="D5838">
        <v>62</v>
      </c>
      <c r="E5838" t="str">
        <f t="shared" si="275"/>
        <v>062</v>
      </c>
      <c r="F5838" t="s">
        <v>137</v>
      </c>
      <c r="G5838" t="s">
        <v>227</v>
      </c>
      <c r="I5838" t="s">
        <v>136</v>
      </c>
    </row>
    <row r="5839" spans="1:9" x14ac:dyDescent="0.25">
      <c r="A5839" t="str">
        <f t="shared" si="273"/>
        <v>9370062</v>
      </c>
      <c r="B5839">
        <v>9370</v>
      </c>
      <c r="C5839" t="str">
        <f t="shared" si="274"/>
        <v>9370</v>
      </c>
      <c r="D5839">
        <v>62</v>
      </c>
      <c r="E5839" t="str">
        <f t="shared" si="275"/>
        <v>062</v>
      </c>
      <c r="F5839" t="s">
        <v>137</v>
      </c>
      <c r="G5839" t="s">
        <v>228</v>
      </c>
      <c r="I5839" t="s">
        <v>136</v>
      </c>
    </row>
    <row r="5840" spans="1:9" x14ac:dyDescent="0.25">
      <c r="A5840" t="str">
        <f t="shared" si="273"/>
        <v>9370063</v>
      </c>
      <c r="B5840">
        <v>9370</v>
      </c>
      <c r="C5840" t="str">
        <f t="shared" si="274"/>
        <v>9370</v>
      </c>
      <c r="D5840">
        <v>63</v>
      </c>
      <c r="E5840" t="str">
        <f t="shared" si="275"/>
        <v>063</v>
      </c>
      <c r="F5840" t="s">
        <v>137</v>
      </c>
      <c r="G5840" t="s">
        <v>141</v>
      </c>
      <c r="I5840" t="s">
        <v>136</v>
      </c>
    </row>
    <row r="5841" spans="1:9" x14ac:dyDescent="0.25">
      <c r="A5841" t="str">
        <f t="shared" si="273"/>
        <v>9370063</v>
      </c>
      <c r="B5841">
        <v>9370</v>
      </c>
      <c r="C5841" t="str">
        <f t="shared" si="274"/>
        <v>9370</v>
      </c>
      <c r="D5841">
        <v>63</v>
      </c>
      <c r="E5841" t="str">
        <f t="shared" si="275"/>
        <v>063</v>
      </c>
      <c r="F5841" t="s">
        <v>137</v>
      </c>
      <c r="G5841" t="s">
        <v>233</v>
      </c>
      <c r="I5841" t="s">
        <v>136</v>
      </c>
    </row>
    <row r="5842" spans="1:9" x14ac:dyDescent="0.25">
      <c r="A5842" t="str">
        <f t="shared" si="273"/>
        <v>9370063</v>
      </c>
      <c r="B5842">
        <v>9370</v>
      </c>
      <c r="C5842" t="str">
        <f t="shared" si="274"/>
        <v>9370</v>
      </c>
      <c r="D5842">
        <v>63</v>
      </c>
      <c r="E5842" t="str">
        <f t="shared" si="275"/>
        <v>063</v>
      </c>
      <c r="F5842" t="s">
        <v>137</v>
      </c>
      <c r="G5842" t="s">
        <v>234</v>
      </c>
      <c r="I5842" t="s">
        <v>136</v>
      </c>
    </row>
    <row r="5843" spans="1:9" x14ac:dyDescent="0.25">
      <c r="A5843" t="str">
        <f t="shared" si="273"/>
        <v>9370063</v>
      </c>
      <c r="B5843">
        <v>9370</v>
      </c>
      <c r="C5843" t="str">
        <f t="shared" si="274"/>
        <v>9370</v>
      </c>
      <c r="D5843">
        <v>63</v>
      </c>
      <c r="E5843" t="str">
        <f t="shared" si="275"/>
        <v>063</v>
      </c>
      <c r="F5843" t="s">
        <v>137</v>
      </c>
      <c r="G5843" t="s">
        <v>237</v>
      </c>
      <c r="I5843" t="s">
        <v>136</v>
      </c>
    </row>
    <row r="5844" spans="1:9" x14ac:dyDescent="0.25">
      <c r="A5844" t="str">
        <f t="shared" si="273"/>
        <v>9370063</v>
      </c>
      <c r="B5844">
        <v>9370</v>
      </c>
      <c r="C5844" t="str">
        <f t="shared" si="274"/>
        <v>9370</v>
      </c>
      <c r="D5844">
        <v>63</v>
      </c>
      <c r="E5844" t="str">
        <f t="shared" si="275"/>
        <v>063</v>
      </c>
      <c r="F5844" t="s">
        <v>137</v>
      </c>
      <c r="G5844" t="s">
        <v>252</v>
      </c>
      <c r="I5844" t="s">
        <v>136</v>
      </c>
    </row>
    <row r="5845" spans="1:9" x14ac:dyDescent="0.25">
      <c r="A5845" t="str">
        <f t="shared" si="273"/>
        <v>9370064</v>
      </c>
      <c r="B5845">
        <v>9370</v>
      </c>
      <c r="C5845" t="str">
        <f t="shared" si="274"/>
        <v>9370</v>
      </c>
      <c r="D5845">
        <v>64</v>
      </c>
      <c r="E5845" t="str">
        <f t="shared" si="275"/>
        <v>064</v>
      </c>
      <c r="F5845" t="s">
        <v>137</v>
      </c>
      <c r="G5845" t="s">
        <v>221</v>
      </c>
      <c r="I5845" t="s">
        <v>136</v>
      </c>
    </row>
    <row r="5846" spans="1:9" x14ac:dyDescent="0.25">
      <c r="A5846" t="str">
        <f t="shared" si="273"/>
        <v>9370064</v>
      </c>
      <c r="B5846">
        <v>9370</v>
      </c>
      <c r="C5846" t="str">
        <f t="shared" si="274"/>
        <v>9370</v>
      </c>
      <c r="D5846">
        <v>64</v>
      </c>
      <c r="E5846" t="str">
        <f t="shared" si="275"/>
        <v>064</v>
      </c>
      <c r="F5846" t="s">
        <v>137</v>
      </c>
      <c r="G5846" t="s">
        <v>235</v>
      </c>
      <c r="I5846" t="s">
        <v>136</v>
      </c>
    </row>
    <row r="5847" spans="1:9" x14ac:dyDescent="0.25">
      <c r="A5847" t="str">
        <f t="shared" si="273"/>
        <v>9370064</v>
      </c>
      <c r="B5847">
        <v>9370</v>
      </c>
      <c r="C5847" t="str">
        <f t="shared" si="274"/>
        <v>9370</v>
      </c>
      <c r="D5847">
        <v>64</v>
      </c>
      <c r="E5847" t="str">
        <f t="shared" si="275"/>
        <v>064</v>
      </c>
      <c r="F5847" t="s">
        <v>137</v>
      </c>
      <c r="G5847" t="s">
        <v>236</v>
      </c>
      <c r="I5847" t="s">
        <v>136</v>
      </c>
    </row>
    <row r="5848" spans="1:9" x14ac:dyDescent="0.25">
      <c r="A5848" t="str">
        <f t="shared" si="273"/>
        <v>9370065</v>
      </c>
      <c r="B5848">
        <v>9370</v>
      </c>
      <c r="C5848" t="str">
        <f t="shared" si="274"/>
        <v>9370</v>
      </c>
      <c r="D5848">
        <v>65</v>
      </c>
      <c r="E5848" t="str">
        <f t="shared" si="275"/>
        <v>065</v>
      </c>
      <c r="F5848" t="s">
        <v>137</v>
      </c>
      <c r="G5848" t="s">
        <v>240</v>
      </c>
      <c r="I5848" t="s">
        <v>136</v>
      </c>
    </row>
    <row r="5849" spans="1:9" x14ac:dyDescent="0.25">
      <c r="A5849" t="str">
        <f t="shared" si="273"/>
        <v>9370066</v>
      </c>
      <c r="B5849">
        <v>9370</v>
      </c>
      <c r="C5849" t="str">
        <f t="shared" si="274"/>
        <v>9370</v>
      </c>
      <c r="D5849">
        <v>66</v>
      </c>
      <c r="E5849" t="str">
        <f t="shared" si="275"/>
        <v>066</v>
      </c>
      <c r="F5849" t="s">
        <v>137</v>
      </c>
      <c r="G5849" t="s">
        <v>241</v>
      </c>
      <c r="I5849" t="s">
        <v>136</v>
      </c>
    </row>
    <row r="5850" spans="1:9" x14ac:dyDescent="0.25">
      <c r="A5850" t="str">
        <f t="shared" si="273"/>
        <v>9370067</v>
      </c>
      <c r="B5850">
        <v>9370</v>
      </c>
      <c r="C5850" t="str">
        <f t="shared" si="274"/>
        <v>9370</v>
      </c>
      <c r="D5850">
        <v>67</v>
      </c>
      <c r="E5850" t="str">
        <f t="shared" si="275"/>
        <v>067</v>
      </c>
      <c r="F5850" t="s">
        <v>137</v>
      </c>
      <c r="G5850" t="s">
        <v>242</v>
      </c>
      <c r="I5850" t="s">
        <v>136</v>
      </c>
    </row>
    <row r="5851" spans="1:9" x14ac:dyDescent="0.25">
      <c r="A5851" t="str">
        <f t="shared" si="273"/>
        <v>9370068</v>
      </c>
      <c r="B5851">
        <v>9370</v>
      </c>
      <c r="C5851" t="str">
        <f t="shared" si="274"/>
        <v>9370</v>
      </c>
      <c r="D5851">
        <v>68</v>
      </c>
      <c r="E5851" t="str">
        <f t="shared" si="275"/>
        <v>068</v>
      </c>
      <c r="F5851" t="s">
        <v>137</v>
      </c>
      <c r="G5851" t="s">
        <v>243</v>
      </c>
      <c r="I5851" t="s">
        <v>136</v>
      </c>
    </row>
    <row r="5852" spans="1:9" x14ac:dyDescent="0.25">
      <c r="A5852" t="str">
        <f t="shared" si="273"/>
        <v>9370069</v>
      </c>
      <c r="B5852">
        <v>9370</v>
      </c>
      <c r="C5852" t="str">
        <f t="shared" si="274"/>
        <v>9370</v>
      </c>
      <c r="D5852">
        <v>69</v>
      </c>
      <c r="E5852" t="str">
        <f t="shared" si="275"/>
        <v>069</v>
      </c>
      <c r="F5852" t="s">
        <v>137</v>
      </c>
      <c r="G5852" t="s">
        <v>244</v>
      </c>
      <c r="I5852" t="s">
        <v>136</v>
      </c>
    </row>
    <row r="5853" spans="1:9" x14ac:dyDescent="0.25">
      <c r="A5853" t="str">
        <f t="shared" si="273"/>
        <v>9370070</v>
      </c>
      <c r="B5853">
        <v>9370</v>
      </c>
      <c r="C5853" t="str">
        <f t="shared" si="274"/>
        <v>9370</v>
      </c>
      <c r="D5853">
        <v>70</v>
      </c>
      <c r="E5853" t="str">
        <f t="shared" si="275"/>
        <v>070</v>
      </c>
      <c r="F5853" t="s">
        <v>137</v>
      </c>
      <c r="G5853" t="s">
        <v>245</v>
      </c>
      <c r="I5853" t="s">
        <v>136</v>
      </c>
    </row>
    <row r="5854" spans="1:9" x14ac:dyDescent="0.25">
      <c r="A5854" t="str">
        <f t="shared" si="273"/>
        <v>9370070</v>
      </c>
      <c r="B5854">
        <v>9370</v>
      </c>
      <c r="C5854" t="str">
        <f t="shared" si="274"/>
        <v>9370</v>
      </c>
      <c r="D5854">
        <v>70</v>
      </c>
      <c r="E5854" t="str">
        <f t="shared" si="275"/>
        <v>070</v>
      </c>
      <c r="F5854" t="s">
        <v>137</v>
      </c>
      <c r="G5854" t="s">
        <v>246</v>
      </c>
      <c r="I5854" t="s">
        <v>136</v>
      </c>
    </row>
    <row r="5855" spans="1:9" x14ac:dyDescent="0.25">
      <c r="A5855" t="str">
        <f t="shared" si="273"/>
        <v>9370070</v>
      </c>
      <c r="B5855">
        <v>9370</v>
      </c>
      <c r="C5855" t="str">
        <f t="shared" si="274"/>
        <v>9370</v>
      </c>
      <c r="D5855">
        <v>70</v>
      </c>
      <c r="E5855" t="str">
        <f t="shared" si="275"/>
        <v>070</v>
      </c>
      <c r="F5855" t="s">
        <v>137</v>
      </c>
      <c r="G5855" t="s">
        <v>247</v>
      </c>
      <c r="I5855" t="s">
        <v>136</v>
      </c>
    </row>
    <row r="5856" spans="1:9" x14ac:dyDescent="0.25">
      <c r="A5856" t="str">
        <f t="shared" si="273"/>
        <v>9370070</v>
      </c>
      <c r="B5856">
        <v>9370</v>
      </c>
      <c r="C5856" t="str">
        <f t="shared" si="274"/>
        <v>9370</v>
      </c>
      <c r="D5856">
        <v>70</v>
      </c>
      <c r="E5856" t="str">
        <f t="shared" si="275"/>
        <v>070</v>
      </c>
      <c r="F5856" t="s">
        <v>137</v>
      </c>
      <c r="G5856" t="s">
        <v>248</v>
      </c>
      <c r="I5856" t="s">
        <v>136</v>
      </c>
    </row>
    <row r="5857" spans="1:9" x14ac:dyDescent="0.25">
      <c r="A5857" t="str">
        <f t="shared" si="273"/>
        <v>9370070</v>
      </c>
      <c r="B5857">
        <v>9370</v>
      </c>
      <c r="C5857" t="str">
        <f t="shared" si="274"/>
        <v>9370</v>
      </c>
      <c r="D5857">
        <v>70</v>
      </c>
      <c r="E5857" t="str">
        <f t="shared" si="275"/>
        <v>070</v>
      </c>
      <c r="F5857" t="s">
        <v>137</v>
      </c>
      <c r="G5857" t="s">
        <v>249</v>
      </c>
      <c r="I5857" t="s">
        <v>136</v>
      </c>
    </row>
    <row r="5858" spans="1:9" x14ac:dyDescent="0.25">
      <c r="A5858" t="str">
        <f t="shared" si="273"/>
        <v>9370071</v>
      </c>
      <c r="B5858">
        <v>9370</v>
      </c>
      <c r="C5858" t="str">
        <f t="shared" si="274"/>
        <v>9370</v>
      </c>
      <c r="D5858">
        <v>71</v>
      </c>
      <c r="E5858" t="str">
        <f t="shared" si="275"/>
        <v>071</v>
      </c>
      <c r="F5858" t="s">
        <v>137</v>
      </c>
      <c r="G5858" t="s">
        <v>250</v>
      </c>
      <c r="I5858" t="s">
        <v>136</v>
      </c>
    </row>
    <row r="5859" spans="1:9" x14ac:dyDescent="0.25">
      <c r="A5859" t="str">
        <f t="shared" si="273"/>
        <v>9370072</v>
      </c>
      <c r="B5859">
        <v>9370</v>
      </c>
      <c r="C5859" t="str">
        <f t="shared" si="274"/>
        <v>9370</v>
      </c>
      <c r="D5859">
        <v>72</v>
      </c>
      <c r="E5859" t="str">
        <f t="shared" si="275"/>
        <v>072</v>
      </c>
      <c r="F5859" t="s">
        <v>137</v>
      </c>
      <c r="G5859" t="s">
        <v>253</v>
      </c>
      <c r="I5859" t="s">
        <v>136</v>
      </c>
    </row>
    <row r="5860" spans="1:9" x14ac:dyDescent="0.25">
      <c r="A5860" t="str">
        <f t="shared" si="273"/>
        <v>9370073</v>
      </c>
      <c r="B5860">
        <v>9370</v>
      </c>
      <c r="C5860" t="str">
        <f t="shared" si="274"/>
        <v>9370</v>
      </c>
      <c r="D5860">
        <v>73</v>
      </c>
      <c r="E5860" t="str">
        <f t="shared" si="275"/>
        <v>073</v>
      </c>
      <c r="F5860" t="s">
        <v>137</v>
      </c>
      <c r="G5860" t="s">
        <v>254</v>
      </c>
      <c r="I5860" t="s">
        <v>136</v>
      </c>
    </row>
    <row r="5861" spans="1:9" x14ac:dyDescent="0.25">
      <c r="A5861" t="str">
        <f t="shared" si="273"/>
        <v>9370073</v>
      </c>
      <c r="B5861">
        <v>9370</v>
      </c>
      <c r="C5861" t="str">
        <f t="shared" si="274"/>
        <v>9370</v>
      </c>
      <c r="D5861">
        <v>73</v>
      </c>
      <c r="E5861" t="str">
        <f t="shared" si="275"/>
        <v>073</v>
      </c>
      <c r="F5861" t="s">
        <v>137</v>
      </c>
      <c r="G5861" t="s">
        <v>278</v>
      </c>
      <c r="I5861" t="s">
        <v>136</v>
      </c>
    </row>
    <row r="5862" spans="1:9" x14ac:dyDescent="0.25">
      <c r="A5862" t="str">
        <f t="shared" si="273"/>
        <v>9370073</v>
      </c>
      <c r="B5862">
        <v>9370</v>
      </c>
      <c r="C5862" t="str">
        <f t="shared" si="274"/>
        <v>9370</v>
      </c>
      <c r="D5862">
        <v>73</v>
      </c>
      <c r="E5862" t="str">
        <f t="shared" si="275"/>
        <v>073</v>
      </c>
      <c r="F5862" t="s">
        <v>137</v>
      </c>
      <c r="G5862" t="s">
        <v>280</v>
      </c>
      <c r="I5862" t="s">
        <v>136</v>
      </c>
    </row>
    <row r="5863" spans="1:9" x14ac:dyDescent="0.25">
      <c r="A5863" t="str">
        <f t="shared" si="273"/>
        <v>9370073</v>
      </c>
      <c r="B5863">
        <v>9370</v>
      </c>
      <c r="C5863" t="str">
        <f t="shared" si="274"/>
        <v>9370</v>
      </c>
      <c r="D5863">
        <v>73</v>
      </c>
      <c r="E5863" t="str">
        <f t="shared" si="275"/>
        <v>073</v>
      </c>
      <c r="F5863" t="s">
        <v>137</v>
      </c>
      <c r="G5863" t="s">
        <v>281</v>
      </c>
      <c r="I5863" t="s">
        <v>136</v>
      </c>
    </row>
    <row r="5864" spans="1:9" x14ac:dyDescent="0.25">
      <c r="A5864" t="str">
        <f t="shared" si="273"/>
        <v>9370073</v>
      </c>
      <c r="B5864">
        <v>9370</v>
      </c>
      <c r="C5864" t="str">
        <f t="shared" si="274"/>
        <v>9370</v>
      </c>
      <c r="D5864">
        <v>73</v>
      </c>
      <c r="E5864" t="str">
        <f t="shared" si="275"/>
        <v>073</v>
      </c>
      <c r="F5864" t="s">
        <v>137</v>
      </c>
      <c r="G5864" t="s">
        <v>283</v>
      </c>
      <c r="I5864" t="s">
        <v>136</v>
      </c>
    </row>
    <row r="5865" spans="1:9" x14ac:dyDescent="0.25">
      <c r="A5865" t="str">
        <f t="shared" si="273"/>
        <v>9370073</v>
      </c>
      <c r="B5865">
        <v>9370</v>
      </c>
      <c r="C5865" t="str">
        <f t="shared" si="274"/>
        <v>9370</v>
      </c>
      <c r="D5865">
        <v>73</v>
      </c>
      <c r="E5865" t="str">
        <f t="shared" si="275"/>
        <v>073</v>
      </c>
      <c r="F5865" t="s">
        <v>137</v>
      </c>
      <c r="G5865" t="s">
        <v>289</v>
      </c>
      <c r="I5865" t="s">
        <v>136</v>
      </c>
    </row>
    <row r="5866" spans="1:9" x14ac:dyDescent="0.25">
      <c r="A5866" t="str">
        <f t="shared" si="273"/>
        <v>9370073</v>
      </c>
      <c r="B5866">
        <v>9370</v>
      </c>
      <c r="C5866" t="str">
        <f t="shared" si="274"/>
        <v>9370</v>
      </c>
      <c r="D5866">
        <v>73</v>
      </c>
      <c r="E5866" t="str">
        <f t="shared" si="275"/>
        <v>073</v>
      </c>
      <c r="F5866" t="s">
        <v>137</v>
      </c>
      <c r="G5866" t="s">
        <v>293</v>
      </c>
      <c r="I5866" t="s">
        <v>136</v>
      </c>
    </row>
    <row r="5867" spans="1:9" x14ac:dyDescent="0.25">
      <c r="A5867" t="str">
        <f t="shared" si="273"/>
        <v>9370073</v>
      </c>
      <c r="B5867">
        <v>9370</v>
      </c>
      <c r="C5867" t="str">
        <f t="shared" si="274"/>
        <v>9370</v>
      </c>
      <c r="D5867">
        <v>73</v>
      </c>
      <c r="E5867" t="str">
        <f t="shared" si="275"/>
        <v>073</v>
      </c>
      <c r="F5867" t="s">
        <v>137</v>
      </c>
      <c r="G5867" t="s">
        <v>375</v>
      </c>
      <c r="H5867" t="s">
        <v>379</v>
      </c>
      <c r="I5867" t="s">
        <v>136</v>
      </c>
    </row>
    <row r="5868" spans="1:9" x14ac:dyDescent="0.25">
      <c r="A5868" t="str">
        <f t="shared" si="273"/>
        <v>9370074</v>
      </c>
      <c r="B5868">
        <v>9370</v>
      </c>
      <c r="C5868" t="str">
        <f t="shared" si="274"/>
        <v>9370</v>
      </c>
      <c r="D5868">
        <v>74</v>
      </c>
      <c r="E5868" t="str">
        <f t="shared" si="275"/>
        <v>074</v>
      </c>
      <c r="F5868" t="s">
        <v>137</v>
      </c>
      <c r="G5868" t="s">
        <v>158</v>
      </c>
      <c r="H5868" t="s">
        <v>157</v>
      </c>
      <c r="I5868" t="s">
        <v>136</v>
      </c>
    </row>
    <row r="5869" spans="1:9" x14ac:dyDescent="0.25">
      <c r="A5869" t="str">
        <f t="shared" si="273"/>
        <v>9370074</v>
      </c>
      <c r="B5869">
        <v>9370</v>
      </c>
      <c r="C5869" t="str">
        <f t="shared" si="274"/>
        <v>9370</v>
      </c>
      <c r="D5869">
        <v>74</v>
      </c>
      <c r="E5869" t="str">
        <f t="shared" si="275"/>
        <v>074</v>
      </c>
      <c r="F5869" t="s">
        <v>137</v>
      </c>
      <c r="G5869" t="s">
        <v>255</v>
      </c>
      <c r="I5869" t="s">
        <v>136</v>
      </c>
    </row>
    <row r="5870" spans="1:9" x14ac:dyDescent="0.25">
      <c r="A5870" t="str">
        <f t="shared" si="273"/>
        <v>9370074</v>
      </c>
      <c r="B5870">
        <v>9370</v>
      </c>
      <c r="C5870" t="str">
        <f t="shared" si="274"/>
        <v>9370</v>
      </c>
      <c r="D5870">
        <v>74</v>
      </c>
      <c r="E5870" t="str">
        <f t="shared" si="275"/>
        <v>074</v>
      </c>
      <c r="F5870" t="s">
        <v>137</v>
      </c>
      <c r="G5870" t="s">
        <v>256</v>
      </c>
      <c r="I5870" t="s">
        <v>136</v>
      </c>
    </row>
    <row r="5871" spans="1:9" x14ac:dyDescent="0.25">
      <c r="A5871" t="str">
        <f t="shared" si="273"/>
        <v>9370074</v>
      </c>
      <c r="B5871">
        <v>9370</v>
      </c>
      <c r="C5871" t="str">
        <f t="shared" si="274"/>
        <v>9370</v>
      </c>
      <c r="D5871">
        <v>74</v>
      </c>
      <c r="E5871" t="str">
        <f t="shared" si="275"/>
        <v>074</v>
      </c>
      <c r="F5871" t="s">
        <v>137</v>
      </c>
      <c r="G5871" t="s">
        <v>257</v>
      </c>
      <c r="I5871" t="s">
        <v>136</v>
      </c>
    </row>
    <row r="5872" spans="1:9" x14ac:dyDescent="0.25">
      <c r="A5872" t="str">
        <f t="shared" si="273"/>
        <v>9370074</v>
      </c>
      <c r="B5872">
        <v>9370</v>
      </c>
      <c r="C5872" t="str">
        <f t="shared" si="274"/>
        <v>9370</v>
      </c>
      <c r="D5872">
        <v>74</v>
      </c>
      <c r="E5872" t="str">
        <f t="shared" si="275"/>
        <v>074</v>
      </c>
      <c r="F5872" t="s">
        <v>137</v>
      </c>
      <c r="G5872" t="s">
        <v>258</v>
      </c>
      <c r="I5872" t="s">
        <v>136</v>
      </c>
    </row>
    <row r="5873" spans="1:9" x14ac:dyDescent="0.25">
      <c r="A5873" t="str">
        <f t="shared" si="273"/>
        <v>9370074</v>
      </c>
      <c r="B5873">
        <v>9370</v>
      </c>
      <c r="C5873" t="str">
        <f t="shared" si="274"/>
        <v>9370</v>
      </c>
      <c r="D5873">
        <v>74</v>
      </c>
      <c r="E5873" t="str">
        <f t="shared" si="275"/>
        <v>074</v>
      </c>
      <c r="F5873" t="s">
        <v>137</v>
      </c>
      <c r="G5873" t="s">
        <v>259</v>
      </c>
      <c r="I5873" t="s">
        <v>136</v>
      </c>
    </row>
    <row r="5874" spans="1:9" x14ac:dyDescent="0.25">
      <c r="A5874" t="str">
        <f t="shared" si="273"/>
        <v>9370074</v>
      </c>
      <c r="B5874">
        <v>9370</v>
      </c>
      <c r="C5874" t="str">
        <f t="shared" si="274"/>
        <v>9370</v>
      </c>
      <c r="D5874">
        <v>74</v>
      </c>
      <c r="E5874" t="str">
        <f t="shared" si="275"/>
        <v>074</v>
      </c>
      <c r="F5874" t="s">
        <v>137</v>
      </c>
      <c r="G5874" t="s">
        <v>378</v>
      </c>
      <c r="H5874" t="s">
        <v>377</v>
      </c>
      <c r="I5874" t="s">
        <v>136</v>
      </c>
    </row>
    <row r="5875" spans="1:9" x14ac:dyDescent="0.25">
      <c r="A5875" t="str">
        <f t="shared" si="273"/>
        <v>9370075</v>
      </c>
      <c r="B5875">
        <v>9370</v>
      </c>
      <c r="C5875" t="str">
        <f t="shared" si="274"/>
        <v>9370</v>
      </c>
      <c r="D5875">
        <v>75</v>
      </c>
      <c r="E5875" t="str">
        <f t="shared" si="275"/>
        <v>075</v>
      </c>
      <c r="F5875" t="s">
        <v>137</v>
      </c>
      <c r="G5875" t="s">
        <v>260</v>
      </c>
      <c r="I5875" t="s">
        <v>136</v>
      </c>
    </row>
    <row r="5876" spans="1:9" x14ac:dyDescent="0.25">
      <c r="A5876" t="str">
        <f t="shared" si="273"/>
        <v>9370075</v>
      </c>
      <c r="B5876">
        <v>9370</v>
      </c>
      <c r="C5876" t="str">
        <f t="shared" si="274"/>
        <v>9370</v>
      </c>
      <c r="D5876">
        <v>75</v>
      </c>
      <c r="E5876" t="str">
        <f t="shared" si="275"/>
        <v>075</v>
      </c>
      <c r="F5876" t="s">
        <v>137</v>
      </c>
      <c r="G5876" t="s">
        <v>263</v>
      </c>
      <c r="I5876" t="s">
        <v>136</v>
      </c>
    </row>
    <row r="5877" spans="1:9" x14ac:dyDescent="0.25">
      <c r="A5877" t="str">
        <f t="shared" si="273"/>
        <v>9370075</v>
      </c>
      <c r="B5877">
        <v>9370</v>
      </c>
      <c r="C5877" t="str">
        <f t="shared" si="274"/>
        <v>9370</v>
      </c>
      <c r="D5877">
        <v>75</v>
      </c>
      <c r="E5877" t="str">
        <f t="shared" si="275"/>
        <v>075</v>
      </c>
      <c r="F5877" t="s">
        <v>137</v>
      </c>
      <c r="G5877" t="s">
        <v>263</v>
      </c>
      <c r="I5877" t="s">
        <v>136</v>
      </c>
    </row>
    <row r="5878" spans="1:9" x14ac:dyDescent="0.25">
      <c r="A5878" t="str">
        <f t="shared" si="273"/>
        <v>9370076</v>
      </c>
      <c r="B5878">
        <v>9370</v>
      </c>
      <c r="C5878" t="str">
        <f t="shared" si="274"/>
        <v>9370</v>
      </c>
      <c r="D5878">
        <v>76</v>
      </c>
      <c r="E5878" t="str">
        <f t="shared" si="275"/>
        <v>076</v>
      </c>
      <c r="F5878" t="s">
        <v>137</v>
      </c>
      <c r="G5878" t="s">
        <v>162</v>
      </c>
      <c r="I5878" t="s">
        <v>136</v>
      </c>
    </row>
    <row r="5879" spans="1:9" x14ac:dyDescent="0.25">
      <c r="A5879" t="str">
        <f t="shared" si="273"/>
        <v>9370076</v>
      </c>
      <c r="B5879">
        <v>9370</v>
      </c>
      <c r="C5879" t="str">
        <f t="shared" si="274"/>
        <v>9370</v>
      </c>
      <c r="D5879">
        <v>76</v>
      </c>
      <c r="E5879" t="str">
        <f t="shared" si="275"/>
        <v>076</v>
      </c>
      <c r="F5879" t="s">
        <v>137</v>
      </c>
      <c r="G5879" t="s">
        <v>264</v>
      </c>
      <c r="I5879" t="s">
        <v>136</v>
      </c>
    </row>
    <row r="5880" spans="1:9" x14ac:dyDescent="0.25">
      <c r="A5880" t="str">
        <f t="shared" si="273"/>
        <v>9370076</v>
      </c>
      <c r="B5880">
        <v>9370</v>
      </c>
      <c r="C5880" t="str">
        <f t="shared" si="274"/>
        <v>9370</v>
      </c>
      <c r="D5880">
        <v>76</v>
      </c>
      <c r="E5880" t="str">
        <f t="shared" si="275"/>
        <v>076</v>
      </c>
      <c r="F5880" t="s">
        <v>137</v>
      </c>
      <c r="G5880" t="s">
        <v>266</v>
      </c>
      <c r="I5880" t="s">
        <v>136</v>
      </c>
    </row>
    <row r="5881" spans="1:9" x14ac:dyDescent="0.25">
      <c r="A5881" t="str">
        <f t="shared" si="273"/>
        <v>9370076</v>
      </c>
      <c r="B5881">
        <v>9370</v>
      </c>
      <c r="C5881" t="str">
        <f t="shared" si="274"/>
        <v>9370</v>
      </c>
      <c r="D5881">
        <v>76</v>
      </c>
      <c r="E5881" t="str">
        <f t="shared" si="275"/>
        <v>076</v>
      </c>
      <c r="F5881" t="s">
        <v>137</v>
      </c>
      <c r="G5881" t="s">
        <v>267</v>
      </c>
      <c r="I5881" t="s">
        <v>136</v>
      </c>
    </row>
    <row r="5882" spans="1:9" x14ac:dyDescent="0.25">
      <c r="A5882" t="str">
        <f t="shared" si="273"/>
        <v>9370076</v>
      </c>
      <c r="B5882">
        <v>9370</v>
      </c>
      <c r="C5882" t="str">
        <f t="shared" si="274"/>
        <v>9370</v>
      </c>
      <c r="D5882">
        <v>76</v>
      </c>
      <c r="E5882" t="str">
        <f t="shared" si="275"/>
        <v>076</v>
      </c>
      <c r="F5882" t="s">
        <v>137</v>
      </c>
      <c r="G5882" t="s">
        <v>268</v>
      </c>
      <c r="I5882" t="s">
        <v>136</v>
      </c>
    </row>
    <row r="5883" spans="1:9" x14ac:dyDescent="0.25">
      <c r="A5883" t="str">
        <f t="shared" si="273"/>
        <v>9370076</v>
      </c>
      <c r="B5883">
        <v>9370</v>
      </c>
      <c r="C5883" t="str">
        <f t="shared" si="274"/>
        <v>9370</v>
      </c>
      <c r="D5883">
        <v>76</v>
      </c>
      <c r="E5883" t="str">
        <f t="shared" si="275"/>
        <v>076</v>
      </c>
      <c r="F5883" t="s">
        <v>137</v>
      </c>
      <c r="G5883" t="s">
        <v>269</v>
      </c>
      <c r="I5883" t="s">
        <v>136</v>
      </c>
    </row>
    <row r="5884" spans="1:9" x14ac:dyDescent="0.25">
      <c r="A5884" t="str">
        <f t="shared" si="273"/>
        <v>9370076</v>
      </c>
      <c r="B5884">
        <v>9370</v>
      </c>
      <c r="C5884" t="str">
        <f t="shared" si="274"/>
        <v>9370</v>
      </c>
      <c r="D5884">
        <v>76</v>
      </c>
      <c r="E5884" t="str">
        <f t="shared" si="275"/>
        <v>076</v>
      </c>
      <c r="F5884" t="s">
        <v>137</v>
      </c>
      <c r="G5884" t="s">
        <v>270</v>
      </c>
      <c r="I5884" t="s">
        <v>136</v>
      </c>
    </row>
    <row r="5885" spans="1:9" x14ac:dyDescent="0.25">
      <c r="A5885" t="str">
        <f t="shared" si="273"/>
        <v>9370076</v>
      </c>
      <c r="B5885">
        <v>9370</v>
      </c>
      <c r="C5885" t="str">
        <f t="shared" si="274"/>
        <v>9370</v>
      </c>
      <c r="D5885">
        <v>76</v>
      </c>
      <c r="E5885" t="str">
        <f t="shared" si="275"/>
        <v>076</v>
      </c>
      <c r="F5885" t="s">
        <v>137</v>
      </c>
      <c r="G5885" t="s">
        <v>271</v>
      </c>
      <c r="I5885" t="s">
        <v>136</v>
      </c>
    </row>
    <row r="5886" spans="1:9" x14ac:dyDescent="0.25">
      <c r="A5886" t="str">
        <f t="shared" si="273"/>
        <v>9370076</v>
      </c>
      <c r="B5886">
        <v>9370</v>
      </c>
      <c r="C5886" t="str">
        <f t="shared" si="274"/>
        <v>9370</v>
      </c>
      <c r="D5886">
        <v>76</v>
      </c>
      <c r="E5886" t="str">
        <f t="shared" si="275"/>
        <v>076</v>
      </c>
      <c r="F5886" t="s">
        <v>137</v>
      </c>
      <c r="G5886" t="s">
        <v>272</v>
      </c>
      <c r="I5886" t="s">
        <v>136</v>
      </c>
    </row>
    <row r="5887" spans="1:9" x14ac:dyDescent="0.25">
      <c r="A5887" t="str">
        <f t="shared" si="273"/>
        <v>9370077</v>
      </c>
      <c r="B5887">
        <v>9370</v>
      </c>
      <c r="C5887" t="str">
        <f t="shared" si="274"/>
        <v>9370</v>
      </c>
      <c r="D5887">
        <v>77</v>
      </c>
      <c r="E5887" t="str">
        <f t="shared" si="275"/>
        <v>077</v>
      </c>
      <c r="F5887" t="s">
        <v>137</v>
      </c>
      <c r="G5887" t="s">
        <v>265</v>
      </c>
      <c r="I5887" t="s">
        <v>136</v>
      </c>
    </row>
    <row r="5888" spans="1:9" x14ac:dyDescent="0.25">
      <c r="A5888" t="str">
        <f t="shared" si="273"/>
        <v>9370077</v>
      </c>
      <c r="B5888">
        <v>9370</v>
      </c>
      <c r="C5888" t="str">
        <f t="shared" si="274"/>
        <v>9370</v>
      </c>
      <c r="D5888">
        <v>77</v>
      </c>
      <c r="E5888" t="str">
        <f t="shared" si="275"/>
        <v>077</v>
      </c>
      <c r="F5888" t="s">
        <v>137</v>
      </c>
      <c r="G5888" t="s">
        <v>273</v>
      </c>
      <c r="I5888" t="s">
        <v>136</v>
      </c>
    </row>
    <row r="5889" spans="1:9" x14ac:dyDescent="0.25">
      <c r="A5889" t="str">
        <f t="shared" si="273"/>
        <v>9370078</v>
      </c>
      <c r="B5889">
        <v>9370</v>
      </c>
      <c r="C5889" t="str">
        <f t="shared" si="274"/>
        <v>9370</v>
      </c>
      <c r="D5889">
        <v>78</v>
      </c>
      <c r="E5889" t="str">
        <f t="shared" si="275"/>
        <v>078</v>
      </c>
      <c r="F5889" t="s">
        <v>137</v>
      </c>
      <c r="G5889" t="s">
        <v>274</v>
      </c>
      <c r="I5889" t="s">
        <v>136</v>
      </c>
    </row>
    <row r="5890" spans="1:9" x14ac:dyDescent="0.25">
      <c r="A5890" t="str">
        <f t="shared" ref="A5890:A5953" si="276">CONCATENATE(C5890,E5890)</f>
        <v>9370079</v>
      </c>
      <c r="B5890">
        <v>9370</v>
      </c>
      <c r="C5890" t="str">
        <f t="shared" ref="C5890:C5953" si="277">TEXT(B5890,"0000")</f>
        <v>9370</v>
      </c>
      <c r="D5890">
        <v>79</v>
      </c>
      <c r="E5890" t="str">
        <f t="shared" ref="E5890:E5953" si="278">TEXT(D5890,"000")</f>
        <v>079</v>
      </c>
      <c r="F5890" t="s">
        <v>137</v>
      </c>
      <c r="G5890" t="s">
        <v>143</v>
      </c>
      <c r="I5890" t="s">
        <v>136</v>
      </c>
    </row>
    <row r="5891" spans="1:9" x14ac:dyDescent="0.25">
      <c r="A5891" t="str">
        <f t="shared" si="276"/>
        <v>9370079</v>
      </c>
      <c r="B5891">
        <v>9370</v>
      </c>
      <c r="C5891" t="str">
        <f t="shared" si="277"/>
        <v>9370</v>
      </c>
      <c r="D5891">
        <v>79</v>
      </c>
      <c r="E5891" t="str">
        <f t="shared" si="278"/>
        <v>079</v>
      </c>
      <c r="F5891" t="s">
        <v>137</v>
      </c>
      <c r="G5891" t="s">
        <v>163</v>
      </c>
      <c r="I5891" t="s">
        <v>136</v>
      </c>
    </row>
    <row r="5892" spans="1:9" x14ac:dyDescent="0.25">
      <c r="A5892" t="str">
        <f t="shared" si="276"/>
        <v>9370079</v>
      </c>
      <c r="B5892">
        <v>9370</v>
      </c>
      <c r="C5892" t="str">
        <f t="shared" si="277"/>
        <v>9370</v>
      </c>
      <c r="D5892">
        <v>79</v>
      </c>
      <c r="E5892" t="str">
        <f t="shared" si="278"/>
        <v>079</v>
      </c>
      <c r="F5892" t="s">
        <v>137</v>
      </c>
      <c r="G5892" t="s">
        <v>165</v>
      </c>
      <c r="I5892" t="s">
        <v>136</v>
      </c>
    </row>
    <row r="5893" spans="1:9" x14ac:dyDescent="0.25">
      <c r="A5893" t="str">
        <f t="shared" si="276"/>
        <v>9370079</v>
      </c>
      <c r="B5893">
        <v>9370</v>
      </c>
      <c r="C5893" t="str">
        <f t="shared" si="277"/>
        <v>9370</v>
      </c>
      <c r="D5893">
        <v>79</v>
      </c>
      <c r="E5893" t="str">
        <f t="shared" si="278"/>
        <v>079</v>
      </c>
      <c r="F5893" t="s">
        <v>137</v>
      </c>
      <c r="G5893" t="s">
        <v>174</v>
      </c>
      <c r="I5893" t="s">
        <v>136</v>
      </c>
    </row>
    <row r="5894" spans="1:9" x14ac:dyDescent="0.25">
      <c r="A5894" t="str">
        <f t="shared" si="276"/>
        <v>9370079</v>
      </c>
      <c r="B5894">
        <v>9370</v>
      </c>
      <c r="C5894" t="str">
        <f t="shared" si="277"/>
        <v>9370</v>
      </c>
      <c r="D5894">
        <v>79</v>
      </c>
      <c r="E5894" t="str">
        <f t="shared" si="278"/>
        <v>079</v>
      </c>
      <c r="F5894" t="s">
        <v>137</v>
      </c>
      <c r="G5894" t="s">
        <v>262</v>
      </c>
      <c r="I5894" t="s">
        <v>136</v>
      </c>
    </row>
    <row r="5895" spans="1:9" x14ac:dyDescent="0.25">
      <c r="A5895" t="str">
        <f t="shared" si="276"/>
        <v>9370079</v>
      </c>
      <c r="B5895">
        <v>9370</v>
      </c>
      <c r="C5895" t="str">
        <f t="shared" si="277"/>
        <v>9370</v>
      </c>
      <c r="D5895">
        <v>79</v>
      </c>
      <c r="E5895" t="str">
        <f t="shared" si="278"/>
        <v>079</v>
      </c>
      <c r="F5895" t="s">
        <v>137</v>
      </c>
      <c r="G5895" t="s">
        <v>275</v>
      </c>
      <c r="I5895" t="s">
        <v>136</v>
      </c>
    </row>
    <row r="5896" spans="1:9" x14ac:dyDescent="0.25">
      <c r="A5896" t="str">
        <f t="shared" si="276"/>
        <v>9370079</v>
      </c>
      <c r="B5896">
        <v>9370</v>
      </c>
      <c r="C5896" t="str">
        <f t="shared" si="277"/>
        <v>9370</v>
      </c>
      <c r="D5896">
        <v>79</v>
      </c>
      <c r="E5896" t="str">
        <f t="shared" si="278"/>
        <v>079</v>
      </c>
      <c r="F5896" t="s">
        <v>137</v>
      </c>
      <c r="G5896" t="s">
        <v>58</v>
      </c>
      <c r="I5896" t="s">
        <v>136</v>
      </c>
    </row>
    <row r="5897" spans="1:9" x14ac:dyDescent="0.25">
      <c r="A5897" t="str">
        <f t="shared" si="276"/>
        <v>9370079</v>
      </c>
      <c r="B5897">
        <v>9370</v>
      </c>
      <c r="C5897" t="str">
        <f t="shared" si="277"/>
        <v>9370</v>
      </c>
      <c r="D5897">
        <v>79</v>
      </c>
      <c r="E5897" t="str">
        <f t="shared" si="278"/>
        <v>079</v>
      </c>
      <c r="F5897" t="s">
        <v>137</v>
      </c>
      <c r="G5897" t="s">
        <v>276</v>
      </c>
      <c r="I5897" t="s">
        <v>136</v>
      </c>
    </row>
    <row r="5898" spans="1:9" x14ac:dyDescent="0.25">
      <c r="A5898" t="str">
        <f t="shared" si="276"/>
        <v>9370080</v>
      </c>
      <c r="B5898">
        <v>9370</v>
      </c>
      <c r="C5898" t="str">
        <f t="shared" si="277"/>
        <v>9370</v>
      </c>
      <c r="D5898">
        <v>80</v>
      </c>
      <c r="E5898" t="str">
        <f t="shared" si="278"/>
        <v>080</v>
      </c>
      <c r="F5898" t="s">
        <v>137</v>
      </c>
      <c r="G5898" t="s">
        <v>277</v>
      </c>
      <c r="I5898" t="s">
        <v>136</v>
      </c>
    </row>
    <row r="5899" spans="1:9" x14ac:dyDescent="0.25">
      <c r="A5899" t="str">
        <f t="shared" si="276"/>
        <v>9370081</v>
      </c>
      <c r="B5899">
        <v>9370</v>
      </c>
      <c r="C5899" t="str">
        <f t="shared" si="277"/>
        <v>9370</v>
      </c>
      <c r="D5899">
        <v>81</v>
      </c>
      <c r="E5899" t="str">
        <f t="shared" si="278"/>
        <v>081</v>
      </c>
      <c r="F5899" t="s">
        <v>137</v>
      </c>
      <c r="G5899" t="s">
        <v>279</v>
      </c>
      <c r="I5899" t="s">
        <v>136</v>
      </c>
    </row>
    <row r="5900" spans="1:9" x14ac:dyDescent="0.25">
      <c r="A5900" t="str">
        <f t="shared" si="276"/>
        <v>9370081</v>
      </c>
      <c r="B5900">
        <v>9370</v>
      </c>
      <c r="C5900" t="str">
        <f t="shared" si="277"/>
        <v>9370</v>
      </c>
      <c r="D5900">
        <v>81</v>
      </c>
      <c r="E5900" t="str">
        <f t="shared" si="278"/>
        <v>081</v>
      </c>
      <c r="F5900" t="s">
        <v>137</v>
      </c>
      <c r="G5900" t="s">
        <v>282</v>
      </c>
      <c r="I5900" t="s">
        <v>136</v>
      </c>
    </row>
    <row r="5901" spans="1:9" x14ac:dyDescent="0.25">
      <c r="A5901" t="str">
        <f t="shared" si="276"/>
        <v>9370081</v>
      </c>
      <c r="B5901">
        <v>9370</v>
      </c>
      <c r="C5901" t="str">
        <f t="shared" si="277"/>
        <v>9370</v>
      </c>
      <c r="D5901">
        <v>81</v>
      </c>
      <c r="E5901" t="str">
        <f t="shared" si="278"/>
        <v>081</v>
      </c>
      <c r="F5901" t="s">
        <v>137</v>
      </c>
      <c r="G5901" t="s">
        <v>284</v>
      </c>
      <c r="I5901" t="s">
        <v>136</v>
      </c>
    </row>
    <row r="5902" spans="1:9" x14ac:dyDescent="0.25">
      <c r="A5902" t="str">
        <f t="shared" si="276"/>
        <v>9370081</v>
      </c>
      <c r="B5902">
        <v>9370</v>
      </c>
      <c r="C5902" t="str">
        <f t="shared" si="277"/>
        <v>9370</v>
      </c>
      <c r="D5902">
        <v>81</v>
      </c>
      <c r="E5902" t="str">
        <f t="shared" si="278"/>
        <v>081</v>
      </c>
      <c r="F5902" t="s">
        <v>137</v>
      </c>
      <c r="G5902" t="s">
        <v>285</v>
      </c>
      <c r="I5902" t="s">
        <v>136</v>
      </c>
    </row>
    <row r="5903" spans="1:9" x14ac:dyDescent="0.25">
      <c r="A5903" t="str">
        <f t="shared" si="276"/>
        <v>9370082</v>
      </c>
      <c r="B5903">
        <v>9370</v>
      </c>
      <c r="C5903" t="str">
        <f t="shared" si="277"/>
        <v>9370</v>
      </c>
      <c r="D5903">
        <v>82</v>
      </c>
      <c r="E5903" t="str">
        <f t="shared" si="278"/>
        <v>082</v>
      </c>
      <c r="F5903" t="s">
        <v>137</v>
      </c>
      <c r="G5903" t="s">
        <v>182</v>
      </c>
      <c r="I5903" t="s">
        <v>136</v>
      </c>
    </row>
    <row r="5904" spans="1:9" x14ac:dyDescent="0.25">
      <c r="A5904" t="str">
        <f t="shared" si="276"/>
        <v>9370082</v>
      </c>
      <c r="B5904">
        <v>9370</v>
      </c>
      <c r="C5904" t="str">
        <f t="shared" si="277"/>
        <v>9370</v>
      </c>
      <c r="D5904">
        <v>82</v>
      </c>
      <c r="E5904" t="str">
        <f t="shared" si="278"/>
        <v>082</v>
      </c>
      <c r="F5904" t="s">
        <v>137</v>
      </c>
      <c r="G5904" t="s">
        <v>286</v>
      </c>
      <c r="I5904" t="s">
        <v>136</v>
      </c>
    </row>
    <row r="5905" spans="1:9" x14ac:dyDescent="0.25">
      <c r="A5905" t="str">
        <f t="shared" si="276"/>
        <v>9370083</v>
      </c>
      <c r="B5905">
        <v>9370</v>
      </c>
      <c r="C5905" t="str">
        <f t="shared" si="277"/>
        <v>9370</v>
      </c>
      <c r="D5905">
        <v>83</v>
      </c>
      <c r="E5905" t="str">
        <f t="shared" si="278"/>
        <v>083</v>
      </c>
      <c r="F5905" t="s">
        <v>137</v>
      </c>
      <c r="G5905" t="s">
        <v>144</v>
      </c>
      <c r="I5905" t="s">
        <v>136</v>
      </c>
    </row>
    <row r="5906" spans="1:9" x14ac:dyDescent="0.25">
      <c r="A5906" t="str">
        <f t="shared" si="276"/>
        <v>9370083</v>
      </c>
      <c r="B5906">
        <v>9370</v>
      </c>
      <c r="C5906" t="str">
        <f t="shared" si="277"/>
        <v>9370</v>
      </c>
      <c r="D5906">
        <v>83</v>
      </c>
      <c r="E5906" t="str">
        <f t="shared" si="278"/>
        <v>083</v>
      </c>
      <c r="F5906" t="s">
        <v>137</v>
      </c>
      <c r="G5906" t="s">
        <v>169</v>
      </c>
      <c r="I5906" t="s">
        <v>136</v>
      </c>
    </row>
    <row r="5907" spans="1:9" x14ac:dyDescent="0.25">
      <c r="A5907" t="str">
        <f t="shared" si="276"/>
        <v>9370083</v>
      </c>
      <c r="B5907">
        <v>9370</v>
      </c>
      <c r="C5907" t="str">
        <f t="shared" si="277"/>
        <v>9370</v>
      </c>
      <c r="D5907">
        <v>83</v>
      </c>
      <c r="E5907" t="str">
        <f t="shared" si="278"/>
        <v>083</v>
      </c>
      <c r="F5907" t="s">
        <v>137</v>
      </c>
      <c r="G5907" t="s">
        <v>290</v>
      </c>
      <c r="I5907" t="s">
        <v>136</v>
      </c>
    </row>
    <row r="5908" spans="1:9" x14ac:dyDescent="0.25">
      <c r="A5908" t="str">
        <f t="shared" si="276"/>
        <v>9370083</v>
      </c>
      <c r="B5908">
        <v>9370</v>
      </c>
      <c r="C5908" t="str">
        <f t="shared" si="277"/>
        <v>9370</v>
      </c>
      <c r="D5908">
        <v>83</v>
      </c>
      <c r="E5908" t="str">
        <f t="shared" si="278"/>
        <v>083</v>
      </c>
      <c r="F5908" t="s">
        <v>137</v>
      </c>
      <c r="G5908" t="s">
        <v>291</v>
      </c>
      <c r="I5908" t="s">
        <v>136</v>
      </c>
    </row>
    <row r="5909" spans="1:9" x14ac:dyDescent="0.25">
      <c r="A5909" t="str">
        <f t="shared" si="276"/>
        <v>9370083</v>
      </c>
      <c r="B5909">
        <v>9370</v>
      </c>
      <c r="C5909" t="str">
        <f t="shared" si="277"/>
        <v>9370</v>
      </c>
      <c r="D5909">
        <v>83</v>
      </c>
      <c r="E5909" t="str">
        <f t="shared" si="278"/>
        <v>083</v>
      </c>
      <c r="F5909" t="s">
        <v>137</v>
      </c>
      <c r="G5909" t="s">
        <v>292</v>
      </c>
      <c r="I5909" t="s">
        <v>136</v>
      </c>
    </row>
    <row r="5910" spans="1:9" x14ac:dyDescent="0.25">
      <c r="A5910" t="str">
        <f t="shared" si="276"/>
        <v>9370083</v>
      </c>
      <c r="B5910">
        <v>9370</v>
      </c>
      <c r="C5910" t="str">
        <f t="shared" si="277"/>
        <v>9370</v>
      </c>
      <c r="D5910">
        <v>83</v>
      </c>
      <c r="E5910" t="str">
        <f t="shared" si="278"/>
        <v>083</v>
      </c>
      <c r="F5910" t="s">
        <v>137</v>
      </c>
      <c r="G5910" t="s">
        <v>294</v>
      </c>
      <c r="I5910" t="s">
        <v>136</v>
      </c>
    </row>
    <row r="5911" spans="1:9" x14ac:dyDescent="0.25">
      <c r="A5911" t="str">
        <f t="shared" si="276"/>
        <v>9370083</v>
      </c>
      <c r="B5911">
        <v>9370</v>
      </c>
      <c r="C5911" t="str">
        <f t="shared" si="277"/>
        <v>9370</v>
      </c>
      <c r="D5911">
        <v>83</v>
      </c>
      <c r="E5911" t="str">
        <f t="shared" si="278"/>
        <v>083</v>
      </c>
      <c r="F5911" t="s">
        <v>137</v>
      </c>
      <c r="G5911" t="s">
        <v>295</v>
      </c>
      <c r="I5911" t="s">
        <v>136</v>
      </c>
    </row>
    <row r="5912" spans="1:9" x14ac:dyDescent="0.25">
      <c r="A5912" t="str">
        <f t="shared" si="276"/>
        <v>9370083</v>
      </c>
      <c r="B5912">
        <v>9370</v>
      </c>
      <c r="C5912" t="str">
        <f t="shared" si="277"/>
        <v>9370</v>
      </c>
      <c r="D5912">
        <v>83</v>
      </c>
      <c r="E5912" t="str">
        <f t="shared" si="278"/>
        <v>083</v>
      </c>
      <c r="F5912" t="s">
        <v>137</v>
      </c>
      <c r="G5912" t="s">
        <v>296</v>
      </c>
      <c r="I5912" t="s">
        <v>136</v>
      </c>
    </row>
    <row r="5913" spans="1:9" x14ac:dyDescent="0.25">
      <c r="A5913" t="str">
        <f t="shared" si="276"/>
        <v>9370083</v>
      </c>
      <c r="B5913">
        <v>9370</v>
      </c>
      <c r="C5913" t="str">
        <f t="shared" si="277"/>
        <v>9370</v>
      </c>
      <c r="D5913">
        <v>83</v>
      </c>
      <c r="E5913" t="str">
        <f t="shared" si="278"/>
        <v>083</v>
      </c>
      <c r="F5913" t="s">
        <v>137</v>
      </c>
      <c r="G5913" t="s">
        <v>297</v>
      </c>
      <c r="I5913" t="s">
        <v>136</v>
      </c>
    </row>
    <row r="5914" spans="1:9" x14ac:dyDescent="0.25">
      <c r="A5914" t="str">
        <f t="shared" si="276"/>
        <v>9370083</v>
      </c>
      <c r="B5914">
        <v>9370</v>
      </c>
      <c r="C5914" t="str">
        <f t="shared" si="277"/>
        <v>9370</v>
      </c>
      <c r="D5914">
        <v>83</v>
      </c>
      <c r="E5914" t="str">
        <f t="shared" si="278"/>
        <v>083</v>
      </c>
      <c r="F5914" t="s">
        <v>137</v>
      </c>
      <c r="G5914" t="s">
        <v>299</v>
      </c>
      <c r="I5914" t="s">
        <v>136</v>
      </c>
    </row>
    <row r="5915" spans="1:9" x14ac:dyDescent="0.25">
      <c r="A5915" t="str">
        <f t="shared" si="276"/>
        <v>9370084</v>
      </c>
      <c r="B5915">
        <v>9370</v>
      </c>
      <c r="C5915" t="str">
        <f t="shared" si="277"/>
        <v>9370</v>
      </c>
      <c r="D5915">
        <v>84</v>
      </c>
      <c r="E5915" t="str">
        <f t="shared" si="278"/>
        <v>084</v>
      </c>
      <c r="F5915" t="s">
        <v>137</v>
      </c>
      <c r="G5915" t="s">
        <v>149</v>
      </c>
      <c r="I5915" t="s">
        <v>136</v>
      </c>
    </row>
    <row r="5916" spans="1:9" x14ac:dyDescent="0.25">
      <c r="A5916" t="str">
        <f t="shared" si="276"/>
        <v>9370084</v>
      </c>
      <c r="B5916">
        <v>9370</v>
      </c>
      <c r="C5916" t="str">
        <f t="shared" si="277"/>
        <v>9370</v>
      </c>
      <c r="D5916">
        <v>84</v>
      </c>
      <c r="E5916" t="str">
        <f t="shared" si="278"/>
        <v>084</v>
      </c>
      <c r="F5916" t="s">
        <v>137</v>
      </c>
      <c r="G5916" t="s">
        <v>295</v>
      </c>
      <c r="I5916" t="s">
        <v>136</v>
      </c>
    </row>
    <row r="5917" spans="1:9" x14ac:dyDescent="0.25">
      <c r="A5917" t="str">
        <f t="shared" si="276"/>
        <v>9370084</v>
      </c>
      <c r="B5917">
        <v>9370</v>
      </c>
      <c r="C5917" t="str">
        <f t="shared" si="277"/>
        <v>9370</v>
      </c>
      <c r="D5917">
        <v>84</v>
      </c>
      <c r="E5917" t="str">
        <f t="shared" si="278"/>
        <v>084</v>
      </c>
      <c r="F5917" t="s">
        <v>137</v>
      </c>
      <c r="G5917" t="s">
        <v>295</v>
      </c>
      <c r="I5917" t="s">
        <v>136</v>
      </c>
    </row>
    <row r="5918" spans="1:9" x14ac:dyDescent="0.25">
      <c r="A5918" t="str">
        <f t="shared" si="276"/>
        <v>9370084</v>
      </c>
      <c r="B5918">
        <v>9370</v>
      </c>
      <c r="C5918" t="str">
        <f t="shared" si="277"/>
        <v>9370</v>
      </c>
      <c r="D5918">
        <v>84</v>
      </c>
      <c r="E5918" t="str">
        <f t="shared" si="278"/>
        <v>084</v>
      </c>
      <c r="F5918" t="s">
        <v>137</v>
      </c>
      <c r="G5918" t="s">
        <v>298</v>
      </c>
      <c r="I5918" t="s">
        <v>136</v>
      </c>
    </row>
    <row r="5919" spans="1:9" x14ac:dyDescent="0.25">
      <c r="A5919" t="str">
        <f t="shared" si="276"/>
        <v>9370085</v>
      </c>
      <c r="B5919">
        <v>9370</v>
      </c>
      <c r="C5919" t="str">
        <f t="shared" si="277"/>
        <v>9370</v>
      </c>
      <c r="D5919">
        <v>85</v>
      </c>
      <c r="E5919" t="str">
        <f t="shared" si="278"/>
        <v>085</v>
      </c>
      <c r="F5919" t="s">
        <v>137</v>
      </c>
      <c r="G5919" t="s">
        <v>138</v>
      </c>
      <c r="I5919" t="s">
        <v>136</v>
      </c>
    </row>
    <row r="5920" spans="1:9" x14ac:dyDescent="0.25">
      <c r="A5920" t="str">
        <f t="shared" si="276"/>
        <v>9370085</v>
      </c>
      <c r="B5920">
        <v>9370</v>
      </c>
      <c r="C5920" t="str">
        <f t="shared" si="277"/>
        <v>9370</v>
      </c>
      <c r="D5920">
        <v>85</v>
      </c>
      <c r="E5920" t="str">
        <f t="shared" si="278"/>
        <v>085</v>
      </c>
      <c r="F5920" t="s">
        <v>137</v>
      </c>
      <c r="G5920" t="s">
        <v>189</v>
      </c>
      <c r="I5920" t="s">
        <v>136</v>
      </c>
    </row>
    <row r="5921" spans="1:9" x14ac:dyDescent="0.25">
      <c r="A5921" t="str">
        <f t="shared" si="276"/>
        <v>9370085</v>
      </c>
      <c r="B5921">
        <v>9370</v>
      </c>
      <c r="C5921" t="str">
        <f t="shared" si="277"/>
        <v>9370</v>
      </c>
      <c r="D5921">
        <v>85</v>
      </c>
      <c r="E5921" t="str">
        <f t="shared" si="278"/>
        <v>085</v>
      </c>
      <c r="F5921" t="s">
        <v>137</v>
      </c>
      <c r="G5921" t="s">
        <v>300</v>
      </c>
      <c r="I5921" t="s">
        <v>136</v>
      </c>
    </row>
    <row r="5922" spans="1:9" x14ac:dyDescent="0.25">
      <c r="A5922" t="str">
        <f t="shared" si="276"/>
        <v>9370085</v>
      </c>
      <c r="B5922">
        <v>9370</v>
      </c>
      <c r="C5922" t="str">
        <f t="shared" si="277"/>
        <v>9370</v>
      </c>
      <c r="D5922">
        <v>85</v>
      </c>
      <c r="E5922" t="str">
        <f t="shared" si="278"/>
        <v>085</v>
      </c>
      <c r="F5922" t="s">
        <v>137</v>
      </c>
      <c r="G5922" t="s">
        <v>301</v>
      </c>
      <c r="I5922" t="s">
        <v>136</v>
      </c>
    </row>
    <row r="5923" spans="1:9" x14ac:dyDescent="0.25">
      <c r="A5923" t="str">
        <f t="shared" si="276"/>
        <v>9370086</v>
      </c>
      <c r="B5923">
        <v>9370</v>
      </c>
      <c r="C5923" t="str">
        <f t="shared" si="277"/>
        <v>9370</v>
      </c>
      <c r="D5923">
        <v>86</v>
      </c>
      <c r="E5923" t="str">
        <f t="shared" si="278"/>
        <v>086</v>
      </c>
      <c r="F5923" t="s">
        <v>137</v>
      </c>
      <c r="G5923" t="s">
        <v>302</v>
      </c>
      <c r="I5923" t="s">
        <v>136</v>
      </c>
    </row>
    <row r="5924" spans="1:9" x14ac:dyDescent="0.25">
      <c r="A5924" t="str">
        <f t="shared" si="276"/>
        <v>9370086</v>
      </c>
      <c r="B5924">
        <v>9370</v>
      </c>
      <c r="C5924" t="str">
        <f t="shared" si="277"/>
        <v>9370</v>
      </c>
      <c r="D5924">
        <v>86</v>
      </c>
      <c r="E5924" t="str">
        <f t="shared" si="278"/>
        <v>086</v>
      </c>
      <c r="F5924" t="s">
        <v>137</v>
      </c>
      <c r="G5924" t="s">
        <v>303</v>
      </c>
      <c r="I5924" t="s">
        <v>136</v>
      </c>
    </row>
    <row r="5925" spans="1:9" x14ac:dyDescent="0.25">
      <c r="A5925" t="str">
        <f t="shared" si="276"/>
        <v>9370086</v>
      </c>
      <c r="B5925">
        <v>9370</v>
      </c>
      <c r="C5925" t="str">
        <f t="shared" si="277"/>
        <v>9370</v>
      </c>
      <c r="D5925">
        <v>86</v>
      </c>
      <c r="E5925" t="str">
        <f t="shared" si="278"/>
        <v>086</v>
      </c>
      <c r="F5925" t="s">
        <v>137</v>
      </c>
      <c r="G5925" t="s">
        <v>304</v>
      </c>
      <c r="I5925" t="s">
        <v>136</v>
      </c>
    </row>
    <row r="5926" spans="1:9" x14ac:dyDescent="0.25">
      <c r="A5926" t="str">
        <f t="shared" si="276"/>
        <v>9370087</v>
      </c>
      <c r="B5926">
        <v>9370</v>
      </c>
      <c r="C5926" t="str">
        <f t="shared" si="277"/>
        <v>9370</v>
      </c>
      <c r="D5926">
        <v>87</v>
      </c>
      <c r="E5926" t="str">
        <f t="shared" si="278"/>
        <v>087</v>
      </c>
      <c r="F5926" t="s">
        <v>137</v>
      </c>
      <c r="G5926" t="s">
        <v>173</v>
      </c>
      <c r="I5926" t="s">
        <v>136</v>
      </c>
    </row>
    <row r="5927" spans="1:9" x14ac:dyDescent="0.25">
      <c r="A5927" t="str">
        <f t="shared" si="276"/>
        <v>9370089</v>
      </c>
      <c r="B5927">
        <v>9370</v>
      </c>
      <c r="C5927" t="str">
        <f t="shared" si="277"/>
        <v>9370</v>
      </c>
      <c r="D5927">
        <v>89</v>
      </c>
      <c r="E5927" t="str">
        <f t="shared" si="278"/>
        <v>089</v>
      </c>
      <c r="F5927" t="s">
        <v>137</v>
      </c>
      <c r="G5927" t="s">
        <v>251</v>
      </c>
      <c r="I5927" t="s">
        <v>136</v>
      </c>
    </row>
    <row r="5928" spans="1:9" x14ac:dyDescent="0.25">
      <c r="A5928" t="str">
        <f t="shared" si="276"/>
        <v>9370090</v>
      </c>
      <c r="B5928">
        <v>9370</v>
      </c>
      <c r="C5928" t="str">
        <f t="shared" si="277"/>
        <v>9370</v>
      </c>
      <c r="D5928">
        <v>90</v>
      </c>
      <c r="E5928" t="str">
        <f t="shared" si="278"/>
        <v>090</v>
      </c>
      <c r="F5928" t="s">
        <v>137</v>
      </c>
      <c r="G5928" t="s">
        <v>160</v>
      </c>
      <c r="I5928" t="s">
        <v>136</v>
      </c>
    </row>
    <row r="5929" spans="1:9" x14ac:dyDescent="0.25">
      <c r="A5929" t="str">
        <f t="shared" si="276"/>
        <v>9370090</v>
      </c>
      <c r="B5929">
        <v>9370</v>
      </c>
      <c r="C5929" t="str">
        <f t="shared" si="277"/>
        <v>9370</v>
      </c>
      <c r="D5929">
        <v>90</v>
      </c>
      <c r="E5929" t="str">
        <f t="shared" si="278"/>
        <v>090</v>
      </c>
      <c r="F5929" t="s">
        <v>137</v>
      </c>
      <c r="G5929" t="s">
        <v>287</v>
      </c>
      <c r="I5929" t="s">
        <v>136</v>
      </c>
    </row>
    <row r="5930" spans="1:9" x14ac:dyDescent="0.25">
      <c r="A5930" t="str">
        <f t="shared" si="276"/>
        <v>9370090</v>
      </c>
      <c r="B5930">
        <v>9370</v>
      </c>
      <c r="C5930" t="str">
        <f t="shared" si="277"/>
        <v>9370</v>
      </c>
      <c r="D5930">
        <v>90</v>
      </c>
      <c r="E5930" t="str">
        <f t="shared" si="278"/>
        <v>090</v>
      </c>
      <c r="F5930" t="s">
        <v>137</v>
      </c>
      <c r="G5930" t="s">
        <v>288</v>
      </c>
      <c r="I5930" t="s">
        <v>136</v>
      </c>
    </row>
    <row r="5931" spans="1:9" x14ac:dyDescent="0.25">
      <c r="A5931" t="str">
        <f t="shared" si="276"/>
        <v>9370091</v>
      </c>
      <c r="B5931">
        <v>9370</v>
      </c>
      <c r="C5931" t="str">
        <f t="shared" si="277"/>
        <v>9370</v>
      </c>
      <c r="D5931">
        <v>91</v>
      </c>
      <c r="E5931" t="str">
        <f t="shared" si="278"/>
        <v>091</v>
      </c>
      <c r="F5931" t="s">
        <v>137</v>
      </c>
      <c r="G5931" t="s">
        <v>353</v>
      </c>
      <c r="I5931" t="s">
        <v>136</v>
      </c>
    </row>
    <row r="5932" spans="1:9" x14ac:dyDescent="0.25">
      <c r="A5932" t="str">
        <f t="shared" si="276"/>
        <v>9370092</v>
      </c>
      <c r="B5932">
        <v>9370</v>
      </c>
      <c r="C5932" t="str">
        <f t="shared" si="277"/>
        <v>9370</v>
      </c>
      <c r="D5932">
        <v>92</v>
      </c>
      <c r="E5932" t="str">
        <f t="shared" si="278"/>
        <v>092</v>
      </c>
      <c r="F5932" t="s">
        <v>137</v>
      </c>
      <c r="G5932" t="s">
        <v>325</v>
      </c>
      <c r="I5932" t="s">
        <v>136</v>
      </c>
    </row>
    <row r="5933" spans="1:9" x14ac:dyDescent="0.25">
      <c r="A5933" t="str">
        <f t="shared" si="276"/>
        <v>9370093</v>
      </c>
      <c r="B5933">
        <v>9370</v>
      </c>
      <c r="C5933" t="str">
        <f t="shared" si="277"/>
        <v>9370</v>
      </c>
      <c r="D5933">
        <v>93</v>
      </c>
      <c r="E5933" t="str">
        <f t="shared" si="278"/>
        <v>093</v>
      </c>
      <c r="F5933" t="s">
        <v>137</v>
      </c>
      <c r="G5933" t="s">
        <v>327</v>
      </c>
      <c r="I5933" t="s">
        <v>136</v>
      </c>
    </row>
    <row r="5934" spans="1:9" x14ac:dyDescent="0.25">
      <c r="A5934" t="str">
        <f t="shared" si="276"/>
        <v>9370094</v>
      </c>
      <c r="B5934">
        <v>9370</v>
      </c>
      <c r="C5934" t="str">
        <f t="shared" si="277"/>
        <v>9370</v>
      </c>
      <c r="D5934">
        <v>94</v>
      </c>
      <c r="E5934" t="str">
        <f t="shared" si="278"/>
        <v>094</v>
      </c>
      <c r="F5934" t="s">
        <v>137</v>
      </c>
      <c r="G5934" t="s">
        <v>232</v>
      </c>
      <c r="I5934" t="s">
        <v>136</v>
      </c>
    </row>
    <row r="5935" spans="1:9" x14ac:dyDescent="0.25">
      <c r="A5935" t="str">
        <f t="shared" si="276"/>
        <v>9370095</v>
      </c>
      <c r="B5935">
        <v>9370</v>
      </c>
      <c r="C5935" t="str">
        <f t="shared" si="277"/>
        <v>9370</v>
      </c>
      <c r="D5935">
        <v>95</v>
      </c>
      <c r="E5935" t="str">
        <f t="shared" si="278"/>
        <v>095</v>
      </c>
      <c r="F5935" t="s">
        <v>137</v>
      </c>
      <c r="G5935" t="s">
        <v>261</v>
      </c>
      <c r="I5935" t="s">
        <v>136</v>
      </c>
    </row>
    <row r="5936" spans="1:9" x14ac:dyDescent="0.25">
      <c r="A5936" t="str">
        <f t="shared" si="276"/>
        <v>9370096</v>
      </c>
      <c r="B5936">
        <v>9370</v>
      </c>
      <c r="C5936" t="str">
        <f t="shared" si="277"/>
        <v>9370</v>
      </c>
      <c r="D5936">
        <v>96</v>
      </c>
      <c r="E5936" t="str">
        <f t="shared" si="278"/>
        <v>096</v>
      </c>
      <c r="F5936" t="s">
        <v>137</v>
      </c>
      <c r="G5936" t="s">
        <v>150</v>
      </c>
      <c r="I5936" t="s">
        <v>136</v>
      </c>
    </row>
    <row r="5937" spans="1:9" x14ac:dyDescent="0.25">
      <c r="A5937" t="str">
        <f t="shared" si="276"/>
        <v>9370134</v>
      </c>
      <c r="B5937">
        <v>9370</v>
      </c>
      <c r="C5937" t="str">
        <f t="shared" si="277"/>
        <v>9370</v>
      </c>
      <c r="D5937">
        <v>134</v>
      </c>
      <c r="E5937" t="str">
        <f t="shared" si="278"/>
        <v>134</v>
      </c>
      <c r="F5937" t="s">
        <v>488</v>
      </c>
      <c r="G5937" t="s">
        <v>592</v>
      </c>
      <c r="I5937" t="s">
        <v>487</v>
      </c>
    </row>
    <row r="5938" spans="1:9" x14ac:dyDescent="0.25">
      <c r="A5938" t="str">
        <f t="shared" si="276"/>
        <v>9370134</v>
      </c>
      <c r="B5938">
        <v>9370</v>
      </c>
      <c r="C5938" t="str">
        <f t="shared" si="277"/>
        <v>9370</v>
      </c>
      <c r="D5938">
        <v>134</v>
      </c>
      <c r="E5938" t="str">
        <f t="shared" si="278"/>
        <v>134</v>
      </c>
      <c r="F5938" t="s">
        <v>488</v>
      </c>
      <c r="G5938" t="s">
        <v>592</v>
      </c>
      <c r="I5938" t="s">
        <v>487</v>
      </c>
    </row>
    <row r="5939" spans="1:9" x14ac:dyDescent="0.25">
      <c r="A5939" t="str">
        <f t="shared" si="276"/>
        <v>9370134</v>
      </c>
      <c r="B5939">
        <v>9370</v>
      </c>
      <c r="C5939" t="str">
        <f t="shared" si="277"/>
        <v>9370</v>
      </c>
      <c r="D5939">
        <v>134</v>
      </c>
      <c r="E5939" t="str">
        <f t="shared" si="278"/>
        <v>134</v>
      </c>
      <c r="F5939" t="s">
        <v>488</v>
      </c>
      <c r="G5939" t="s">
        <v>593</v>
      </c>
      <c r="I5939" t="s">
        <v>487</v>
      </c>
    </row>
    <row r="5940" spans="1:9" x14ac:dyDescent="0.25">
      <c r="A5940" t="str">
        <f t="shared" si="276"/>
        <v>9370134</v>
      </c>
      <c r="B5940">
        <v>9370</v>
      </c>
      <c r="C5940" t="str">
        <f t="shared" si="277"/>
        <v>9370</v>
      </c>
      <c r="D5940">
        <v>134</v>
      </c>
      <c r="E5940" t="str">
        <f t="shared" si="278"/>
        <v>134</v>
      </c>
      <c r="F5940" t="s">
        <v>488</v>
      </c>
      <c r="G5940" t="s">
        <v>594</v>
      </c>
      <c r="I5940" t="s">
        <v>487</v>
      </c>
    </row>
    <row r="5941" spans="1:9" x14ac:dyDescent="0.25">
      <c r="A5941" t="str">
        <f t="shared" si="276"/>
        <v>9370135</v>
      </c>
      <c r="B5941">
        <v>9370</v>
      </c>
      <c r="C5941" t="str">
        <f t="shared" si="277"/>
        <v>9370</v>
      </c>
      <c r="D5941">
        <v>135</v>
      </c>
      <c r="E5941" t="str">
        <f t="shared" si="278"/>
        <v>135</v>
      </c>
      <c r="F5941" t="s">
        <v>488</v>
      </c>
      <c r="G5941" t="s">
        <v>595</v>
      </c>
      <c r="I5941" t="s">
        <v>487</v>
      </c>
    </row>
    <row r="5942" spans="1:9" x14ac:dyDescent="0.25">
      <c r="A5942" t="str">
        <f t="shared" si="276"/>
        <v>9370135</v>
      </c>
      <c r="B5942">
        <v>9370</v>
      </c>
      <c r="C5942" t="str">
        <f t="shared" si="277"/>
        <v>9370</v>
      </c>
      <c r="D5942">
        <v>135</v>
      </c>
      <c r="E5942" t="str">
        <f t="shared" si="278"/>
        <v>135</v>
      </c>
      <c r="F5942" t="s">
        <v>488</v>
      </c>
      <c r="G5942" t="s">
        <v>596</v>
      </c>
      <c r="I5942" t="s">
        <v>487</v>
      </c>
    </row>
    <row r="5943" spans="1:9" x14ac:dyDescent="0.25">
      <c r="A5943" t="str">
        <f t="shared" si="276"/>
        <v>9370135</v>
      </c>
      <c r="B5943">
        <v>9370</v>
      </c>
      <c r="C5943" t="str">
        <f t="shared" si="277"/>
        <v>9370</v>
      </c>
      <c r="D5943">
        <v>135</v>
      </c>
      <c r="E5943" t="str">
        <f t="shared" si="278"/>
        <v>135</v>
      </c>
      <c r="F5943" t="s">
        <v>488</v>
      </c>
      <c r="G5943" t="s">
        <v>598</v>
      </c>
      <c r="I5943" t="s">
        <v>487</v>
      </c>
    </row>
    <row r="5944" spans="1:9" x14ac:dyDescent="0.25">
      <c r="A5944" t="str">
        <f t="shared" si="276"/>
        <v>9370135</v>
      </c>
      <c r="B5944">
        <v>9370</v>
      </c>
      <c r="C5944" t="str">
        <f t="shared" si="277"/>
        <v>9370</v>
      </c>
      <c r="D5944">
        <v>135</v>
      </c>
      <c r="E5944" t="str">
        <f t="shared" si="278"/>
        <v>135</v>
      </c>
      <c r="F5944" t="s">
        <v>488</v>
      </c>
      <c r="G5944" t="s">
        <v>601</v>
      </c>
      <c r="I5944" t="s">
        <v>487</v>
      </c>
    </row>
    <row r="5945" spans="1:9" x14ac:dyDescent="0.25">
      <c r="A5945" t="str">
        <f t="shared" si="276"/>
        <v>9370136</v>
      </c>
      <c r="B5945">
        <v>9370</v>
      </c>
      <c r="C5945" t="str">
        <f t="shared" si="277"/>
        <v>9370</v>
      </c>
      <c r="D5945">
        <v>136</v>
      </c>
      <c r="E5945" t="str">
        <f t="shared" si="278"/>
        <v>136</v>
      </c>
      <c r="F5945" t="s">
        <v>488</v>
      </c>
      <c r="G5945" t="s">
        <v>597</v>
      </c>
      <c r="I5945" t="s">
        <v>487</v>
      </c>
    </row>
    <row r="5946" spans="1:9" x14ac:dyDescent="0.25">
      <c r="A5946" t="str">
        <f t="shared" si="276"/>
        <v>9370137</v>
      </c>
      <c r="B5946">
        <v>9370</v>
      </c>
      <c r="C5946" t="str">
        <f t="shared" si="277"/>
        <v>9370</v>
      </c>
      <c r="D5946">
        <v>137</v>
      </c>
      <c r="E5946" t="str">
        <f t="shared" si="278"/>
        <v>137</v>
      </c>
      <c r="F5946" t="s">
        <v>488</v>
      </c>
      <c r="G5946" t="s">
        <v>599</v>
      </c>
      <c r="I5946" t="s">
        <v>487</v>
      </c>
    </row>
    <row r="5947" spans="1:9" x14ac:dyDescent="0.25">
      <c r="A5947" t="str">
        <f t="shared" si="276"/>
        <v>9370138</v>
      </c>
      <c r="B5947">
        <v>9370</v>
      </c>
      <c r="C5947" t="str">
        <f t="shared" si="277"/>
        <v>9370</v>
      </c>
      <c r="D5947">
        <v>138</v>
      </c>
      <c r="E5947" t="str">
        <f t="shared" si="278"/>
        <v>138</v>
      </c>
      <c r="F5947" t="s">
        <v>488</v>
      </c>
      <c r="G5947" t="s">
        <v>600</v>
      </c>
      <c r="I5947" t="s">
        <v>487</v>
      </c>
    </row>
    <row r="5948" spans="1:9" x14ac:dyDescent="0.25">
      <c r="A5948" t="str">
        <f t="shared" si="276"/>
        <v>9370139</v>
      </c>
      <c r="B5948">
        <v>9370</v>
      </c>
      <c r="C5948" t="str">
        <f t="shared" si="277"/>
        <v>9370</v>
      </c>
      <c r="D5948">
        <v>139</v>
      </c>
      <c r="E5948" t="str">
        <f t="shared" si="278"/>
        <v>139</v>
      </c>
      <c r="F5948" t="s">
        <v>488</v>
      </c>
      <c r="G5948" t="s">
        <v>489</v>
      </c>
      <c r="I5948" t="s">
        <v>487</v>
      </c>
    </row>
    <row r="5949" spans="1:9" x14ac:dyDescent="0.25">
      <c r="A5949" t="str">
        <f t="shared" si="276"/>
        <v>9370139</v>
      </c>
      <c r="B5949">
        <v>9370</v>
      </c>
      <c r="C5949" t="str">
        <f t="shared" si="277"/>
        <v>9370</v>
      </c>
      <c r="D5949">
        <v>139</v>
      </c>
      <c r="E5949" t="str">
        <f t="shared" si="278"/>
        <v>139</v>
      </c>
      <c r="F5949" t="s">
        <v>488</v>
      </c>
      <c r="G5949" t="s">
        <v>493</v>
      </c>
      <c r="I5949" t="s">
        <v>487</v>
      </c>
    </row>
    <row r="5950" spans="1:9" x14ac:dyDescent="0.25">
      <c r="A5950" t="str">
        <f t="shared" si="276"/>
        <v>9370139</v>
      </c>
      <c r="B5950">
        <v>9370</v>
      </c>
      <c r="C5950" t="str">
        <f t="shared" si="277"/>
        <v>9370</v>
      </c>
      <c r="D5950">
        <v>139</v>
      </c>
      <c r="E5950" t="str">
        <f t="shared" si="278"/>
        <v>139</v>
      </c>
      <c r="F5950" t="s">
        <v>488</v>
      </c>
      <c r="G5950" t="s">
        <v>505</v>
      </c>
      <c r="I5950" t="s">
        <v>487</v>
      </c>
    </row>
    <row r="5951" spans="1:9" x14ac:dyDescent="0.25">
      <c r="A5951" t="str">
        <f t="shared" si="276"/>
        <v>9370139</v>
      </c>
      <c r="B5951">
        <v>9370</v>
      </c>
      <c r="C5951" t="str">
        <f t="shared" si="277"/>
        <v>9370</v>
      </c>
      <c r="D5951">
        <v>139</v>
      </c>
      <c r="E5951" t="str">
        <f t="shared" si="278"/>
        <v>139</v>
      </c>
      <c r="F5951" t="s">
        <v>488</v>
      </c>
      <c r="G5951" t="s">
        <v>506</v>
      </c>
      <c r="I5951" t="s">
        <v>487</v>
      </c>
    </row>
    <row r="5952" spans="1:9" x14ac:dyDescent="0.25">
      <c r="A5952" t="str">
        <f t="shared" si="276"/>
        <v>9370139</v>
      </c>
      <c r="B5952">
        <v>9370</v>
      </c>
      <c r="C5952" t="str">
        <f t="shared" si="277"/>
        <v>9370</v>
      </c>
      <c r="D5952">
        <v>139</v>
      </c>
      <c r="E5952" t="str">
        <f t="shared" si="278"/>
        <v>139</v>
      </c>
      <c r="F5952" t="s">
        <v>488</v>
      </c>
      <c r="G5952" t="s">
        <v>507</v>
      </c>
      <c r="I5952" t="s">
        <v>487</v>
      </c>
    </row>
    <row r="5953" spans="1:9" x14ac:dyDescent="0.25">
      <c r="A5953" t="str">
        <f t="shared" si="276"/>
        <v>9370139</v>
      </c>
      <c r="B5953">
        <v>9370</v>
      </c>
      <c r="C5953" t="str">
        <f t="shared" si="277"/>
        <v>9370</v>
      </c>
      <c r="D5953">
        <v>139</v>
      </c>
      <c r="E5953" t="str">
        <f t="shared" si="278"/>
        <v>139</v>
      </c>
      <c r="F5953" t="s">
        <v>488</v>
      </c>
      <c r="G5953" t="s">
        <v>508</v>
      </c>
      <c r="I5953" t="s">
        <v>487</v>
      </c>
    </row>
    <row r="5954" spans="1:9" x14ac:dyDescent="0.25">
      <c r="A5954" t="str">
        <f t="shared" ref="A5954:A6017" si="279">CONCATENATE(C5954,E5954)</f>
        <v>9370140</v>
      </c>
      <c r="B5954">
        <v>9370</v>
      </c>
      <c r="C5954" t="str">
        <f t="shared" ref="C5954:C6017" si="280">TEXT(B5954,"0000")</f>
        <v>9370</v>
      </c>
      <c r="D5954">
        <v>140</v>
      </c>
      <c r="E5954" t="str">
        <f t="shared" ref="E5954:E6017" si="281">TEXT(D5954,"000")</f>
        <v>140</v>
      </c>
      <c r="F5954" t="s">
        <v>488</v>
      </c>
      <c r="G5954" t="s">
        <v>494</v>
      </c>
      <c r="I5954" t="s">
        <v>487</v>
      </c>
    </row>
    <row r="5955" spans="1:9" x14ac:dyDescent="0.25">
      <c r="A5955" t="str">
        <f t="shared" si="279"/>
        <v>9370141</v>
      </c>
      <c r="B5955">
        <v>9370</v>
      </c>
      <c r="C5955" t="str">
        <f t="shared" si="280"/>
        <v>9370</v>
      </c>
      <c r="D5955">
        <v>141</v>
      </c>
      <c r="E5955" t="str">
        <f t="shared" si="281"/>
        <v>141</v>
      </c>
      <c r="F5955" t="s">
        <v>488</v>
      </c>
      <c r="G5955" t="s">
        <v>497</v>
      </c>
      <c r="I5955" t="s">
        <v>487</v>
      </c>
    </row>
    <row r="5956" spans="1:9" x14ac:dyDescent="0.25">
      <c r="A5956" t="str">
        <f t="shared" si="279"/>
        <v>9370142</v>
      </c>
      <c r="B5956">
        <v>9370</v>
      </c>
      <c r="C5956" t="str">
        <f t="shared" si="280"/>
        <v>9370</v>
      </c>
      <c r="D5956">
        <v>142</v>
      </c>
      <c r="E5956" t="str">
        <f t="shared" si="281"/>
        <v>142</v>
      </c>
      <c r="F5956" t="s">
        <v>488</v>
      </c>
      <c r="G5956" t="s">
        <v>498</v>
      </c>
      <c r="I5956" t="s">
        <v>487</v>
      </c>
    </row>
    <row r="5957" spans="1:9" x14ac:dyDescent="0.25">
      <c r="A5957" t="str">
        <f t="shared" si="279"/>
        <v>9370143</v>
      </c>
      <c r="B5957">
        <v>9370</v>
      </c>
      <c r="C5957" t="str">
        <f t="shared" si="280"/>
        <v>9370</v>
      </c>
      <c r="D5957">
        <v>143</v>
      </c>
      <c r="E5957" t="str">
        <f t="shared" si="281"/>
        <v>143</v>
      </c>
      <c r="F5957" t="s">
        <v>488</v>
      </c>
      <c r="G5957" t="s">
        <v>490</v>
      </c>
      <c r="I5957" t="s">
        <v>487</v>
      </c>
    </row>
    <row r="5958" spans="1:9" x14ac:dyDescent="0.25">
      <c r="A5958" t="str">
        <f t="shared" si="279"/>
        <v>9370143</v>
      </c>
      <c r="B5958">
        <v>9370</v>
      </c>
      <c r="C5958" t="str">
        <f t="shared" si="280"/>
        <v>9370</v>
      </c>
      <c r="D5958">
        <v>143</v>
      </c>
      <c r="E5958" t="str">
        <f t="shared" si="281"/>
        <v>143</v>
      </c>
      <c r="F5958" t="s">
        <v>488</v>
      </c>
      <c r="G5958" t="s">
        <v>499</v>
      </c>
      <c r="I5958" t="s">
        <v>487</v>
      </c>
    </row>
    <row r="5959" spans="1:9" x14ac:dyDescent="0.25">
      <c r="A5959" t="str">
        <f t="shared" si="279"/>
        <v>9370143</v>
      </c>
      <c r="B5959">
        <v>9370</v>
      </c>
      <c r="C5959" t="str">
        <f t="shared" si="280"/>
        <v>9370</v>
      </c>
      <c r="D5959">
        <v>143</v>
      </c>
      <c r="E5959" t="str">
        <f t="shared" si="281"/>
        <v>143</v>
      </c>
      <c r="F5959" t="s">
        <v>488</v>
      </c>
      <c r="G5959" t="s">
        <v>371</v>
      </c>
      <c r="I5959" t="s">
        <v>487</v>
      </c>
    </row>
    <row r="5960" spans="1:9" x14ac:dyDescent="0.25">
      <c r="A5960" t="str">
        <f t="shared" si="279"/>
        <v>9370144</v>
      </c>
      <c r="B5960">
        <v>9370</v>
      </c>
      <c r="C5960" t="str">
        <f t="shared" si="280"/>
        <v>9370</v>
      </c>
      <c r="D5960">
        <v>144</v>
      </c>
      <c r="E5960" t="str">
        <f t="shared" si="281"/>
        <v>144</v>
      </c>
      <c r="F5960" t="s">
        <v>488</v>
      </c>
      <c r="G5960" t="s">
        <v>500</v>
      </c>
      <c r="I5960" t="s">
        <v>487</v>
      </c>
    </row>
    <row r="5961" spans="1:9" x14ac:dyDescent="0.25">
      <c r="A5961" t="str">
        <f t="shared" si="279"/>
        <v>9370145</v>
      </c>
      <c r="B5961">
        <v>9370</v>
      </c>
      <c r="C5961" t="str">
        <f t="shared" si="280"/>
        <v>9370</v>
      </c>
      <c r="D5961">
        <v>145</v>
      </c>
      <c r="E5961" t="str">
        <f t="shared" si="281"/>
        <v>145</v>
      </c>
      <c r="F5961" t="s">
        <v>488</v>
      </c>
      <c r="G5961" t="s">
        <v>501</v>
      </c>
      <c r="I5961" t="s">
        <v>487</v>
      </c>
    </row>
    <row r="5962" spans="1:9" x14ac:dyDescent="0.25">
      <c r="A5962" t="str">
        <f t="shared" si="279"/>
        <v>9370145</v>
      </c>
      <c r="B5962">
        <v>9370</v>
      </c>
      <c r="C5962" t="str">
        <f t="shared" si="280"/>
        <v>9370</v>
      </c>
      <c r="D5962">
        <v>145</v>
      </c>
      <c r="E5962" t="str">
        <f t="shared" si="281"/>
        <v>145</v>
      </c>
      <c r="F5962" t="s">
        <v>488</v>
      </c>
      <c r="G5962" t="s">
        <v>502</v>
      </c>
      <c r="I5962" t="s">
        <v>487</v>
      </c>
    </row>
    <row r="5963" spans="1:9" x14ac:dyDescent="0.25">
      <c r="A5963" t="str">
        <f t="shared" si="279"/>
        <v>9370146</v>
      </c>
      <c r="B5963">
        <v>9370</v>
      </c>
      <c r="C5963" t="str">
        <f t="shared" si="280"/>
        <v>9370</v>
      </c>
      <c r="D5963">
        <v>146</v>
      </c>
      <c r="E5963" t="str">
        <f t="shared" si="281"/>
        <v>146</v>
      </c>
      <c r="F5963" t="s">
        <v>488</v>
      </c>
      <c r="G5963" t="s">
        <v>503</v>
      </c>
      <c r="I5963" t="s">
        <v>487</v>
      </c>
    </row>
    <row r="5964" spans="1:9" x14ac:dyDescent="0.25">
      <c r="A5964" t="str">
        <f t="shared" si="279"/>
        <v>9370146</v>
      </c>
      <c r="B5964">
        <v>9370</v>
      </c>
      <c r="C5964" t="str">
        <f t="shared" si="280"/>
        <v>9370</v>
      </c>
      <c r="D5964">
        <v>146</v>
      </c>
      <c r="E5964" t="str">
        <f t="shared" si="281"/>
        <v>146</v>
      </c>
      <c r="F5964" t="s">
        <v>488</v>
      </c>
      <c r="G5964" t="s">
        <v>188</v>
      </c>
      <c r="I5964" t="s">
        <v>487</v>
      </c>
    </row>
    <row r="5965" spans="1:9" x14ac:dyDescent="0.25">
      <c r="A5965" t="str">
        <f t="shared" si="279"/>
        <v>9370147</v>
      </c>
      <c r="B5965">
        <v>9370</v>
      </c>
      <c r="C5965" t="str">
        <f t="shared" si="280"/>
        <v>9370</v>
      </c>
      <c r="D5965">
        <v>147</v>
      </c>
      <c r="E5965" t="str">
        <f t="shared" si="281"/>
        <v>147</v>
      </c>
      <c r="F5965" t="s">
        <v>488</v>
      </c>
      <c r="G5965" t="s">
        <v>504</v>
      </c>
      <c r="I5965" t="s">
        <v>487</v>
      </c>
    </row>
    <row r="5966" spans="1:9" x14ac:dyDescent="0.25">
      <c r="A5966" t="str">
        <f t="shared" si="279"/>
        <v>9370148</v>
      </c>
      <c r="B5966">
        <v>9370</v>
      </c>
      <c r="C5966" t="str">
        <f t="shared" si="280"/>
        <v>9370</v>
      </c>
      <c r="D5966">
        <v>148</v>
      </c>
      <c r="E5966" t="str">
        <f t="shared" si="281"/>
        <v>148</v>
      </c>
      <c r="F5966" t="s">
        <v>488</v>
      </c>
      <c r="G5966" t="s">
        <v>509</v>
      </c>
      <c r="I5966" t="s">
        <v>487</v>
      </c>
    </row>
    <row r="5967" spans="1:9" x14ac:dyDescent="0.25">
      <c r="A5967" t="str">
        <f t="shared" si="279"/>
        <v>9370149</v>
      </c>
      <c r="B5967">
        <v>9370</v>
      </c>
      <c r="C5967" t="str">
        <f t="shared" si="280"/>
        <v>9370</v>
      </c>
      <c r="D5967">
        <v>149</v>
      </c>
      <c r="E5967" t="str">
        <f t="shared" si="281"/>
        <v>149</v>
      </c>
      <c r="F5967" t="s">
        <v>488</v>
      </c>
      <c r="G5967" t="s">
        <v>554</v>
      </c>
      <c r="I5967" t="s">
        <v>487</v>
      </c>
    </row>
    <row r="5968" spans="1:9" x14ac:dyDescent="0.25">
      <c r="A5968" t="str">
        <f t="shared" si="279"/>
        <v>9370149</v>
      </c>
      <c r="B5968">
        <v>9370</v>
      </c>
      <c r="C5968" t="str">
        <f t="shared" si="280"/>
        <v>9370</v>
      </c>
      <c r="D5968">
        <v>149</v>
      </c>
      <c r="E5968" t="str">
        <f t="shared" si="281"/>
        <v>149</v>
      </c>
      <c r="F5968" t="s">
        <v>488</v>
      </c>
      <c r="G5968" t="s">
        <v>554</v>
      </c>
      <c r="I5968" t="s">
        <v>487</v>
      </c>
    </row>
    <row r="5969" spans="1:9" x14ac:dyDescent="0.25">
      <c r="A5969" t="str">
        <f t="shared" si="279"/>
        <v>9370149</v>
      </c>
      <c r="B5969">
        <v>9370</v>
      </c>
      <c r="C5969" t="str">
        <f t="shared" si="280"/>
        <v>9370</v>
      </c>
      <c r="D5969">
        <v>149</v>
      </c>
      <c r="E5969" t="str">
        <f t="shared" si="281"/>
        <v>149</v>
      </c>
      <c r="F5969" t="s">
        <v>488</v>
      </c>
      <c r="G5969" t="s">
        <v>583</v>
      </c>
      <c r="I5969" t="s">
        <v>487</v>
      </c>
    </row>
    <row r="5970" spans="1:9" x14ac:dyDescent="0.25">
      <c r="A5970" t="str">
        <f t="shared" si="279"/>
        <v>9370150</v>
      </c>
      <c r="B5970">
        <v>9370</v>
      </c>
      <c r="C5970" t="str">
        <f t="shared" si="280"/>
        <v>9370</v>
      </c>
      <c r="D5970">
        <v>150</v>
      </c>
      <c r="E5970" t="str">
        <f t="shared" si="281"/>
        <v>150</v>
      </c>
      <c r="F5970" t="s">
        <v>488</v>
      </c>
      <c r="G5970" t="s">
        <v>510</v>
      </c>
      <c r="I5970" t="s">
        <v>487</v>
      </c>
    </row>
    <row r="5971" spans="1:9" x14ac:dyDescent="0.25">
      <c r="A5971" t="str">
        <f t="shared" si="279"/>
        <v>9370151</v>
      </c>
      <c r="B5971">
        <v>9370</v>
      </c>
      <c r="C5971" t="str">
        <f t="shared" si="280"/>
        <v>9370</v>
      </c>
      <c r="D5971">
        <v>151</v>
      </c>
      <c r="E5971" t="str">
        <f t="shared" si="281"/>
        <v>151</v>
      </c>
      <c r="F5971" t="s">
        <v>488</v>
      </c>
      <c r="G5971" t="s">
        <v>511</v>
      </c>
      <c r="I5971" t="s">
        <v>487</v>
      </c>
    </row>
    <row r="5972" spans="1:9" x14ac:dyDescent="0.25">
      <c r="A5972" t="str">
        <f t="shared" si="279"/>
        <v>9370152</v>
      </c>
      <c r="B5972">
        <v>9370</v>
      </c>
      <c r="C5972" t="str">
        <f t="shared" si="280"/>
        <v>9370</v>
      </c>
      <c r="D5972">
        <v>152</v>
      </c>
      <c r="E5972" t="str">
        <f t="shared" si="281"/>
        <v>152</v>
      </c>
      <c r="F5972" t="s">
        <v>488</v>
      </c>
      <c r="G5972" t="s">
        <v>512</v>
      </c>
      <c r="I5972" t="s">
        <v>487</v>
      </c>
    </row>
    <row r="5973" spans="1:9" x14ac:dyDescent="0.25">
      <c r="A5973" t="str">
        <f t="shared" si="279"/>
        <v>9370153</v>
      </c>
      <c r="B5973">
        <v>9370</v>
      </c>
      <c r="C5973" t="str">
        <f t="shared" si="280"/>
        <v>9370</v>
      </c>
      <c r="D5973">
        <v>153</v>
      </c>
      <c r="E5973" t="str">
        <f t="shared" si="281"/>
        <v>153</v>
      </c>
      <c r="F5973" t="s">
        <v>488</v>
      </c>
      <c r="G5973" t="s">
        <v>495</v>
      </c>
      <c r="I5973" t="s">
        <v>487</v>
      </c>
    </row>
    <row r="5974" spans="1:9" x14ac:dyDescent="0.25">
      <c r="A5974" t="str">
        <f t="shared" si="279"/>
        <v>9370153</v>
      </c>
      <c r="B5974">
        <v>9370</v>
      </c>
      <c r="C5974" t="str">
        <f t="shared" si="280"/>
        <v>9370</v>
      </c>
      <c r="D5974">
        <v>153</v>
      </c>
      <c r="E5974" t="str">
        <f t="shared" si="281"/>
        <v>153</v>
      </c>
      <c r="F5974" t="s">
        <v>488</v>
      </c>
      <c r="G5974" t="s">
        <v>496</v>
      </c>
      <c r="I5974" t="s">
        <v>487</v>
      </c>
    </row>
    <row r="5975" spans="1:9" x14ac:dyDescent="0.25">
      <c r="A5975" t="str">
        <f t="shared" si="279"/>
        <v>9370153</v>
      </c>
      <c r="B5975">
        <v>9370</v>
      </c>
      <c r="C5975" t="str">
        <f t="shared" si="280"/>
        <v>9370</v>
      </c>
      <c r="D5975">
        <v>153</v>
      </c>
      <c r="E5975" t="str">
        <f t="shared" si="281"/>
        <v>153</v>
      </c>
      <c r="F5975" t="s">
        <v>488</v>
      </c>
      <c r="G5975" t="s">
        <v>513</v>
      </c>
      <c r="I5975" t="s">
        <v>487</v>
      </c>
    </row>
    <row r="5976" spans="1:9" x14ac:dyDescent="0.25">
      <c r="A5976" t="str">
        <f t="shared" si="279"/>
        <v>9370153</v>
      </c>
      <c r="B5976">
        <v>9370</v>
      </c>
      <c r="C5976" t="str">
        <f t="shared" si="280"/>
        <v>9370</v>
      </c>
      <c r="D5976">
        <v>153</v>
      </c>
      <c r="E5976" t="str">
        <f t="shared" si="281"/>
        <v>153</v>
      </c>
      <c r="F5976" t="s">
        <v>488</v>
      </c>
      <c r="G5976" t="s">
        <v>515</v>
      </c>
      <c r="I5976" t="s">
        <v>487</v>
      </c>
    </row>
    <row r="5977" spans="1:9" x14ac:dyDescent="0.25">
      <c r="A5977" t="str">
        <f t="shared" si="279"/>
        <v>9370153</v>
      </c>
      <c r="B5977">
        <v>9370</v>
      </c>
      <c r="C5977" t="str">
        <f t="shared" si="280"/>
        <v>9370</v>
      </c>
      <c r="D5977">
        <v>153</v>
      </c>
      <c r="E5977" t="str">
        <f t="shared" si="281"/>
        <v>153</v>
      </c>
      <c r="F5977" t="s">
        <v>488</v>
      </c>
      <c r="G5977" t="s">
        <v>516</v>
      </c>
      <c r="I5977" t="s">
        <v>487</v>
      </c>
    </row>
    <row r="5978" spans="1:9" x14ac:dyDescent="0.25">
      <c r="A5978" t="str">
        <f t="shared" si="279"/>
        <v>9370153</v>
      </c>
      <c r="B5978">
        <v>9370</v>
      </c>
      <c r="C5978" t="str">
        <f t="shared" si="280"/>
        <v>9370</v>
      </c>
      <c r="D5978">
        <v>153</v>
      </c>
      <c r="E5978" t="str">
        <f t="shared" si="281"/>
        <v>153</v>
      </c>
      <c r="F5978" t="s">
        <v>488</v>
      </c>
      <c r="G5978" t="s">
        <v>526</v>
      </c>
      <c r="I5978" t="s">
        <v>487</v>
      </c>
    </row>
    <row r="5979" spans="1:9" x14ac:dyDescent="0.25">
      <c r="A5979" t="str">
        <f t="shared" si="279"/>
        <v>9370153</v>
      </c>
      <c r="B5979">
        <v>9370</v>
      </c>
      <c r="C5979" t="str">
        <f t="shared" si="280"/>
        <v>9370</v>
      </c>
      <c r="D5979">
        <v>153</v>
      </c>
      <c r="E5979" t="str">
        <f t="shared" si="281"/>
        <v>153</v>
      </c>
      <c r="F5979" t="s">
        <v>488</v>
      </c>
      <c r="G5979" t="s">
        <v>527</v>
      </c>
      <c r="I5979" t="s">
        <v>487</v>
      </c>
    </row>
    <row r="5980" spans="1:9" x14ac:dyDescent="0.25">
      <c r="A5980" t="str">
        <f t="shared" si="279"/>
        <v>9370153</v>
      </c>
      <c r="B5980">
        <v>9370</v>
      </c>
      <c r="C5980" t="str">
        <f t="shared" si="280"/>
        <v>9370</v>
      </c>
      <c r="D5980">
        <v>153</v>
      </c>
      <c r="E5980" t="str">
        <f t="shared" si="281"/>
        <v>153</v>
      </c>
      <c r="F5980" t="s">
        <v>488</v>
      </c>
      <c r="G5980" t="s">
        <v>530</v>
      </c>
      <c r="I5980" t="s">
        <v>487</v>
      </c>
    </row>
    <row r="5981" spans="1:9" x14ac:dyDescent="0.25">
      <c r="A5981" t="str">
        <f t="shared" si="279"/>
        <v>9370153</v>
      </c>
      <c r="B5981">
        <v>9370</v>
      </c>
      <c r="C5981" t="str">
        <f t="shared" si="280"/>
        <v>9370</v>
      </c>
      <c r="D5981">
        <v>153</v>
      </c>
      <c r="E5981" t="str">
        <f t="shared" si="281"/>
        <v>153</v>
      </c>
      <c r="F5981" t="s">
        <v>488</v>
      </c>
      <c r="G5981" t="s">
        <v>592</v>
      </c>
      <c r="I5981" t="s">
        <v>487</v>
      </c>
    </row>
    <row r="5982" spans="1:9" x14ac:dyDescent="0.25">
      <c r="A5982" t="str">
        <f t="shared" si="279"/>
        <v>9370153</v>
      </c>
      <c r="B5982">
        <v>9370</v>
      </c>
      <c r="C5982" t="str">
        <f t="shared" si="280"/>
        <v>9370</v>
      </c>
      <c r="D5982">
        <v>153</v>
      </c>
      <c r="E5982" t="str">
        <f t="shared" si="281"/>
        <v>153</v>
      </c>
      <c r="F5982" t="s">
        <v>488</v>
      </c>
      <c r="G5982" t="s">
        <v>592</v>
      </c>
      <c r="I5982" t="s">
        <v>487</v>
      </c>
    </row>
    <row r="5983" spans="1:9" x14ac:dyDescent="0.25">
      <c r="A5983" t="str">
        <f t="shared" si="279"/>
        <v>9370154</v>
      </c>
      <c r="B5983">
        <v>9370</v>
      </c>
      <c r="C5983" t="str">
        <f t="shared" si="280"/>
        <v>9370</v>
      </c>
      <c r="D5983">
        <v>154</v>
      </c>
      <c r="E5983" t="str">
        <f t="shared" si="281"/>
        <v>154</v>
      </c>
      <c r="F5983" t="s">
        <v>488</v>
      </c>
      <c r="G5983" t="s">
        <v>514</v>
      </c>
      <c r="I5983" t="s">
        <v>487</v>
      </c>
    </row>
    <row r="5984" spans="1:9" x14ac:dyDescent="0.25">
      <c r="A5984" t="str">
        <f t="shared" si="279"/>
        <v>9370155</v>
      </c>
      <c r="B5984">
        <v>9370</v>
      </c>
      <c r="C5984" t="str">
        <f t="shared" si="280"/>
        <v>9370</v>
      </c>
      <c r="D5984">
        <v>155</v>
      </c>
      <c r="E5984" t="str">
        <f t="shared" si="281"/>
        <v>155</v>
      </c>
      <c r="F5984" t="s">
        <v>488</v>
      </c>
      <c r="G5984" t="s">
        <v>517</v>
      </c>
      <c r="I5984" t="s">
        <v>487</v>
      </c>
    </row>
    <row r="5985" spans="1:9" x14ac:dyDescent="0.25">
      <c r="A5985" t="str">
        <f t="shared" si="279"/>
        <v>9370156</v>
      </c>
      <c r="B5985">
        <v>9370</v>
      </c>
      <c r="C5985" t="str">
        <f t="shared" si="280"/>
        <v>9370</v>
      </c>
      <c r="D5985">
        <v>156</v>
      </c>
      <c r="E5985" t="str">
        <f t="shared" si="281"/>
        <v>156</v>
      </c>
      <c r="F5985" t="s">
        <v>488</v>
      </c>
      <c r="G5985" t="s">
        <v>518</v>
      </c>
      <c r="I5985" t="s">
        <v>487</v>
      </c>
    </row>
    <row r="5986" spans="1:9" x14ac:dyDescent="0.25">
      <c r="A5986" t="str">
        <f t="shared" si="279"/>
        <v>9370156</v>
      </c>
      <c r="B5986">
        <v>9370</v>
      </c>
      <c r="C5986" t="str">
        <f t="shared" si="280"/>
        <v>9370</v>
      </c>
      <c r="D5986">
        <v>156</v>
      </c>
      <c r="E5986" t="str">
        <f t="shared" si="281"/>
        <v>156</v>
      </c>
      <c r="F5986" t="s">
        <v>488</v>
      </c>
      <c r="G5986" t="s">
        <v>522</v>
      </c>
      <c r="I5986" t="s">
        <v>487</v>
      </c>
    </row>
    <row r="5987" spans="1:9" x14ac:dyDescent="0.25">
      <c r="A5987" t="str">
        <f t="shared" si="279"/>
        <v>9370156</v>
      </c>
      <c r="B5987">
        <v>9370</v>
      </c>
      <c r="C5987" t="str">
        <f t="shared" si="280"/>
        <v>9370</v>
      </c>
      <c r="D5987">
        <v>156</v>
      </c>
      <c r="E5987" t="str">
        <f t="shared" si="281"/>
        <v>156</v>
      </c>
      <c r="F5987" t="s">
        <v>488</v>
      </c>
      <c r="G5987" t="s">
        <v>523</v>
      </c>
      <c r="I5987" t="s">
        <v>487</v>
      </c>
    </row>
    <row r="5988" spans="1:9" x14ac:dyDescent="0.25">
      <c r="A5988" t="str">
        <f t="shared" si="279"/>
        <v>9370156</v>
      </c>
      <c r="B5988">
        <v>9370</v>
      </c>
      <c r="C5988" t="str">
        <f t="shared" si="280"/>
        <v>9370</v>
      </c>
      <c r="D5988">
        <v>156</v>
      </c>
      <c r="E5988" t="str">
        <f t="shared" si="281"/>
        <v>156</v>
      </c>
      <c r="F5988" t="s">
        <v>488</v>
      </c>
      <c r="G5988" t="s">
        <v>524</v>
      </c>
      <c r="I5988" t="s">
        <v>487</v>
      </c>
    </row>
    <row r="5989" spans="1:9" x14ac:dyDescent="0.25">
      <c r="A5989" t="str">
        <f t="shared" si="279"/>
        <v>9370157</v>
      </c>
      <c r="B5989">
        <v>9370</v>
      </c>
      <c r="C5989" t="str">
        <f t="shared" si="280"/>
        <v>9370</v>
      </c>
      <c r="D5989">
        <v>157</v>
      </c>
      <c r="E5989" t="str">
        <f t="shared" si="281"/>
        <v>157</v>
      </c>
      <c r="F5989" t="s">
        <v>488</v>
      </c>
      <c r="G5989" t="s">
        <v>525</v>
      </c>
      <c r="I5989" t="s">
        <v>487</v>
      </c>
    </row>
    <row r="5990" spans="1:9" x14ac:dyDescent="0.25">
      <c r="A5990" t="str">
        <f t="shared" si="279"/>
        <v>9370157</v>
      </c>
      <c r="B5990">
        <v>9370</v>
      </c>
      <c r="C5990" t="str">
        <f t="shared" si="280"/>
        <v>9370</v>
      </c>
      <c r="D5990">
        <v>157</v>
      </c>
      <c r="E5990" t="str">
        <f t="shared" si="281"/>
        <v>157</v>
      </c>
      <c r="F5990" t="s">
        <v>488</v>
      </c>
      <c r="G5990" t="s">
        <v>528</v>
      </c>
      <c r="I5990" t="s">
        <v>487</v>
      </c>
    </row>
    <row r="5991" spans="1:9" x14ac:dyDescent="0.25">
      <c r="A5991" t="str">
        <f t="shared" si="279"/>
        <v>9370157</v>
      </c>
      <c r="B5991">
        <v>9370</v>
      </c>
      <c r="C5991" t="str">
        <f t="shared" si="280"/>
        <v>9370</v>
      </c>
      <c r="D5991">
        <v>157</v>
      </c>
      <c r="E5991" t="str">
        <f t="shared" si="281"/>
        <v>157</v>
      </c>
      <c r="F5991" t="s">
        <v>488</v>
      </c>
      <c r="G5991" t="s">
        <v>529</v>
      </c>
      <c r="I5991" t="s">
        <v>487</v>
      </c>
    </row>
    <row r="5992" spans="1:9" x14ac:dyDescent="0.25">
      <c r="A5992" t="str">
        <f t="shared" si="279"/>
        <v>9370157</v>
      </c>
      <c r="B5992">
        <v>9370</v>
      </c>
      <c r="C5992" t="str">
        <f t="shared" si="280"/>
        <v>9370</v>
      </c>
      <c r="D5992">
        <v>157</v>
      </c>
      <c r="E5992" t="str">
        <f t="shared" si="281"/>
        <v>157</v>
      </c>
      <c r="F5992" t="s">
        <v>488</v>
      </c>
      <c r="G5992" t="s">
        <v>603</v>
      </c>
      <c r="H5992" t="s">
        <v>602</v>
      </c>
      <c r="I5992" t="s">
        <v>487</v>
      </c>
    </row>
    <row r="5993" spans="1:9" x14ac:dyDescent="0.25">
      <c r="A5993" t="str">
        <f t="shared" si="279"/>
        <v>9370158</v>
      </c>
      <c r="B5993">
        <v>9370</v>
      </c>
      <c r="C5993" t="str">
        <f t="shared" si="280"/>
        <v>9370</v>
      </c>
      <c r="D5993">
        <v>158</v>
      </c>
      <c r="E5993" t="str">
        <f t="shared" si="281"/>
        <v>158</v>
      </c>
      <c r="F5993" t="s">
        <v>488</v>
      </c>
      <c r="G5993" t="s">
        <v>531</v>
      </c>
      <c r="I5993" t="s">
        <v>487</v>
      </c>
    </row>
    <row r="5994" spans="1:9" x14ac:dyDescent="0.25">
      <c r="A5994" t="str">
        <f t="shared" si="279"/>
        <v>9370159</v>
      </c>
      <c r="B5994">
        <v>9370</v>
      </c>
      <c r="C5994" t="str">
        <f t="shared" si="280"/>
        <v>9370</v>
      </c>
      <c r="D5994">
        <v>159</v>
      </c>
      <c r="E5994" t="str">
        <f t="shared" si="281"/>
        <v>159</v>
      </c>
      <c r="F5994" t="s">
        <v>488</v>
      </c>
      <c r="G5994" t="s">
        <v>532</v>
      </c>
      <c r="I5994" t="s">
        <v>487</v>
      </c>
    </row>
    <row r="5995" spans="1:9" x14ac:dyDescent="0.25">
      <c r="A5995" t="str">
        <f t="shared" si="279"/>
        <v>9370159</v>
      </c>
      <c r="B5995">
        <v>9370</v>
      </c>
      <c r="C5995" t="str">
        <f t="shared" si="280"/>
        <v>9370</v>
      </c>
      <c r="D5995">
        <v>159</v>
      </c>
      <c r="E5995" t="str">
        <f t="shared" si="281"/>
        <v>159</v>
      </c>
      <c r="F5995" t="s">
        <v>488</v>
      </c>
      <c r="G5995" t="s">
        <v>533</v>
      </c>
      <c r="I5995" t="s">
        <v>487</v>
      </c>
    </row>
    <row r="5996" spans="1:9" x14ac:dyDescent="0.25">
      <c r="A5996" t="str">
        <f t="shared" si="279"/>
        <v>9370159</v>
      </c>
      <c r="B5996">
        <v>9370</v>
      </c>
      <c r="C5996" t="str">
        <f t="shared" si="280"/>
        <v>9370</v>
      </c>
      <c r="D5996">
        <v>159</v>
      </c>
      <c r="E5996" t="str">
        <f t="shared" si="281"/>
        <v>159</v>
      </c>
      <c r="F5996" t="s">
        <v>488</v>
      </c>
      <c r="G5996" t="s">
        <v>534</v>
      </c>
      <c r="I5996" t="s">
        <v>487</v>
      </c>
    </row>
    <row r="5997" spans="1:9" x14ac:dyDescent="0.25">
      <c r="A5997" t="str">
        <f t="shared" si="279"/>
        <v>9370159</v>
      </c>
      <c r="B5997">
        <v>9370</v>
      </c>
      <c r="C5997" t="str">
        <f t="shared" si="280"/>
        <v>9370</v>
      </c>
      <c r="D5997">
        <v>159</v>
      </c>
      <c r="E5997" t="str">
        <f t="shared" si="281"/>
        <v>159</v>
      </c>
      <c r="F5997" t="s">
        <v>488</v>
      </c>
      <c r="G5997" t="s">
        <v>535</v>
      </c>
      <c r="I5997" t="s">
        <v>487</v>
      </c>
    </row>
    <row r="5998" spans="1:9" x14ac:dyDescent="0.25">
      <c r="A5998" t="str">
        <f t="shared" si="279"/>
        <v>9370159</v>
      </c>
      <c r="B5998">
        <v>9370</v>
      </c>
      <c r="C5998" t="str">
        <f t="shared" si="280"/>
        <v>9370</v>
      </c>
      <c r="D5998">
        <v>159</v>
      </c>
      <c r="E5998" t="str">
        <f t="shared" si="281"/>
        <v>159</v>
      </c>
      <c r="F5998" t="s">
        <v>488</v>
      </c>
      <c r="G5998" t="s">
        <v>537</v>
      </c>
      <c r="I5998" t="s">
        <v>487</v>
      </c>
    </row>
    <row r="5999" spans="1:9" x14ac:dyDescent="0.25">
      <c r="A5999" t="str">
        <f t="shared" si="279"/>
        <v>9370159</v>
      </c>
      <c r="B5999">
        <v>9370</v>
      </c>
      <c r="C5999" t="str">
        <f t="shared" si="280"/>
        <v>9370</v>
      </c>
      <c r="D5999">
        <v>159</v>
      </c>
      <c r="E5999" t="str">
        <f t="shared" si="281"/>
        <v>159</v>
      </c>
      <c r="F5999" t="s">
        <v>488</v>
      </c>
      <c r="G5999" t="s">
        <v>538</v>
      </c>
      <c r="I5999" t="s">
        <v>487</v>
      </c>
    </row>
    <row r="6000" spans="1:9" x14ac:dyDescent="0.25">
      <c r="A6000" t="str">
        <f t="shared" si="279"/>
        <v>9370159</v>
      </c>
      <c r="B6000">
        <v>9370</v>
      </c>
      <c r="C6000" t="str">
        <f t="shared" si="280"/>
        <v>9370</v>
      </c>
      <c r="D6000">
        <v>159</v>
      </c>
      <c r="E6000" t="str">
        <f t="shared" si="281"/>
        <v>159</v>
      </c>
      <c r="F6000" t="s">
        <v>488</v>
      </c>
      <c r="G6000" t="s">
        <v>539</v>
      </c>
      <c r="I6000" t="s">
        <v>487</v>
      </c>
    </row>
    <row r="6001" spans="1:9" x14ac:dyDescent="0.25">
      <c r="A6001" t="str">
        <f t="shared" si="279"/>
        <v>9370160</v>
      </c>
      <c r="B6001">
        <v>9370</v>
      </c>
      <c r="C6001" t="str">
        <f t="shared" si="280"/>
        <v>9370</v>
      </c>
      <c r="D6001">
        <v>160</v>
      </c>
      <c r="E6001" t="str">
        <f t="shared" si="281"/>
        <v>160</v>
      </c>
      <c r="F6001" t="s">
        <v>488</v>
      </c>
      <c r="G6001" t="s">
        <v>536</v>
      </c>
      <c r="I6001" t="s">
        <v>487</v>
      </c>
    </row>
    <row r="6002" spans="1:9" x14ac:dyDescent="0.25">
      <c r="A6002" t="str">
        <f t="shared" si="279"/>
        <v>9370161</v>
      </c>
      <c r="B6002">
        <v>9370</v>
      </c>
      <c r="C6002" t="str">
        <f t="shared" si="280"/>
        <v>9370</v>
      </c>
      <c r="D6002">
        <v>161</v>
      </c>
      <c r="E6002" t="str">
        <f t="shared" si="281"/>
        <v>161</v>
      </c>
      <c r="F6002" t="s">
        <v>488</v>
      </c>
      <c r="G6002" t="s">
        <v>540</v>
      </c>
      <c r="I6002" t="s">
        <v>487</v>
      </c>
    </row>
    <row r="6003" spans="1:9" x14ac:dyDescent="0.25">
      <c r="A6003" t="str">
        <f t="shared" si="279"/>
        <v>9370161</v>
      </c>
      <c r="B6003">
        <v>9370</v>
      </c>
      <c r="C6003" t="str">
        <f t="shared" si="280"/>
        <v>9370</v>
      </c>
      <c r="D6003">
        <v>161</v>
      </c>
      <c r="E6003" t="str">
        <f t="shared" si="281"/>
        <v>161</v>
      </c>
      <c r="F6003" t="s">
        <v>488</v>
      </c>
      <c r="G6003" t="s">
        <v>541</v>
      </c>
      <c r="I6003" t="s">
        <v>487</v>
      </c>
    </row>
    <row r="6004" spans="1:9" x14ac:dyDescent="0.25">
      <c r="A6004" t="str">
        <f t="shared" si="279"/>
        <v>9370161</v>
      </c>
      <c r="B6004">
        <v>9370</v>
      </c>
      <c r="C6004" t="str">
        <f t="shared" si="280"/>
        <v>9370</v>
      </c>
      <c r="D6004">
        <v>161</v>
      </c>
      <c r="E6004" t="str">
        <f t="shared" si="281"/>
        <v>161</v>
      </c>
      <c r="F6004" t="s">
        <v>488</v>
      </c>
      <c r="G6004" t="s">
        <v>542</v>
      </c>
      <c r="I6004" t="s">
        <v>487</v>
      </c>
    </row>
    <row r="6005" spans="1:9" x14ac:dyDescent="0.25">
      <c r="A6005" t="str">
        <f t="shared" si="279"/>
        <v>9370161</v>
      </c>
      <c r="B6005">
        <v>9370</v>
      </c>
      <c r="C6005" t="str">
        <f t="shared" si="280"/>
        <v>9370</v>
      </c>
      <c r="D6005">
        <v>161</v>
      </c>
      <c r="E6005" t="str">
        <f t="shared" si="281"/>
        <v>161</v>
      </c>
      <c r="F6005" t="s">
        <v>488</v>
      </c>
      <c r="G6005" t="s">
        <v>378</v>
      </c>
      <c r="I6005" t="s">
        <v>487</v>
      </c>
    </row>
    <row r="6006" spans="1:9" x14ac:dyDescent="0.25">
      <c r="A6006" t="str">
        <f t="shared" si="279"/>
        <v>9370162</v>
      </c>
      <c r="B6006">
        <v>9370</v>
      </c>
      <c r="C6006" t="str">
        <f t="shared" si="280"/>
        <v>9370</v>
      </c>
      <c r="D6006">
        <v>162</v>
      </c>
      <c r="E6006" t="str">
        <f t="shared" si="281"/>
        <v>162</v>
      </c>
      <c r="F6006" t="s">
        <v>488</v>
      </c>
      <c r="G6006" t="s">
        <v>544</v>
      </c>
      <c r="I6006" t="s">
        <v>487</v>
      </c>
    </row>
    <row r="6007" spans="1:9" x14ac:dyDescent="0.25">
      <c r="A6007" t="str">
        <f t="shared" si="279"/>
        <v>9370163</v>
      </c>
      <c r="B6007">
        <v>9370</v>
      </c>
      <c r="C6007" t="str">
        <f t="shared" si="280"/>
        <v>9370</v>
      </c>
      <c r="D6007">
        <v>163</v>
      </c>
      <c r="E6007" t="str">
        <f t="shared" si="281"/>
        <v>163</v>
      </c>
      <c r="F6007" t="s">
        <v>488</v>
      </c>
      <c r="G6007" t="s">
        <v>543</v>
      </c>
      <c r="I6007" t="s">
        <v>487</v>
      </c>
    </row>
    <row r="6008" spans="1:9" x14ac:dyDescent="0.25">
      <c r="A6008" t="str">
        <f t="shared" si="279"/>
        <v>9370163</v>
      </c>
      <c r="B6008">
        <v>9370</v>
      </c>
      <c r="C6008" t="str">
        <f t="shared" si="280"/>
        <v>9370</v>
      </c>
      <c r="D6008">
        <v>163</v>
      </c>
      <c r="E6008" t="str">
        <f t="shared" si="281"/>
        <v>163</v>
      </c>
      <c r="F6008" t="s">
        <v>488</v>
      </c>
      <c r="G6008" t="s">
        <v>545</v>
      </c>
      <c r="I6008" t="s">
        <v>487</v>
      </c>
    </row>
    <row r="6009" spans="1:9" x14ac:dyDescent="0.25">
      <c r="A6009" t="str">
        <f t="shared" si="279"/>
        <v>9370163</v>
      </c>
      <c r="B6009">
        <v>9370</v>
      </c>
      <c r="C6009" t="str">
        <f t="shared" si="280"/>
        <v>9370</v>
      </c>
      <c r="D6009">
        <v>163</v>
      </c>
      <c r="E6009" t="str">
        <f t="shared" si="281"/>
        <v>163</v>
      </c>
      <c r="F6009" t="s">
        <v>488</v>
      </c>
      <c r="G6009" t="s">
        <v>547</v>
      </c>
      <c r="I6009" t="s">
        <v>487</v>
      </c>
    </row>
    <row r="6010" spans="1:9" x14ac:dyDescent="0.25">
      <c r="A6010" t="str">
        <f t="shared" si="279"/>
        <v>9370164</v>
      </c>
      <c r="B6010">
        <v>9370</v>
      </c>
      <c r="C6010" t="str">
        <f t="shared" si="280"/>
        <v>9370</v>
      </c>
      <c r="D6010">
        <v>164</v>
      </c>
      <c r="E6010" t="str">
        <f t="shared" si="281"/>
        <v>164</v>
      </c>
      <c r="F6010" t="s">
        <v>488</v>
      </c>
      <c r="G6010" t="s">
        <v>546</v>
      </c>
      <c r="I6010" t="s">
        <v>487</v>
      </c>
    </row>
    <row r="6011" spans="1:9" x14ac:dyDescent="0.25">
      <c r="A6011" t="str">
        <f t="shared" si="279"/>
        <v>9370165</v>
      </c>
      <c r="B6011">
        <v>9370</v>
      </c>
      <c r="C6011" t="str">
        <f t="shared" si="280"/>
        <v>9370</v>
      </c>
      <c r="D6011">
        <v>165</v>
      </c>
      <c r="E6011" t="str">
        <f t="shared" si="281"/>
        <v>165</v>
      </c>
      <c r="F6011" t="s">
        <v>488</v>
      </c>
      <c r="G6011" t="s">
        <v>548</v>
      </c>
      <c r="I6011" t="s">
        <v>487</v>
      </c>
    </row>
    <row r="6012" spans="1:9" x14ac:dyDescent="0.25">
      <c r="A6012" t="str">
        <f t="shared" si="279"/>
        <v>9370165</v>
      </c>
      <c r="B6012">
        <v>9370</v>
      </c>
      <c r="C6012" t="str">
        <f t="shared" si="280"/>
        <v>9370</v>
      </c>
      <c r="D6012">
        <v>165</v>
      </c>
      <c r="E6012" t="str">
        <f t="shared" si="281"/>
        <v>165</v>
      </c>
      <c r="F6012" t="s">
        <v>488</v>
      </c>
      <c r="G6012" t="s">
        <v>551</v>
      </c>
      <c r="I6012" t="s">
        <v>487</v>
      </c>
    </row>
    <row r="6013" spans="1:9" x14ac:dyDescent="0.25">
      <c r="A6013" t="str">
        <f t="shared" si="279"/>
        <v>9370165</v>
      </c>
      <c r="B6013">
        <v>9370</v>
      </c>
      <c r="C6013" t="str">
        <f t="shared" si="280"/>
        <v>9370</v>
      </c>
      <c r="D6013">
        <v>165</v>
      </c>
      <c r="E6013" t="str">
        <f t="shared" si="281"/>
        <v>165</v>
      </c>
      <c r="F6013" t="s">
        <v>488</v>
      </c>
      <c r="G6013" t="s">
        <v>552</v>
      </c>
      <c r="I6013" t="s">
        <v>487</v>
      </c>
    </row>
    <row r="6014" spans="1:9" x14ac:dyDescent="0.25">
      <c r="A6014" t="str">
        <f t="shared" si="279"/>
        <v>9370165</v>
      </c>
      <c r="B6014">
        <v>9370</v>
      </c>
      <c r="C6014" t="str">
        <f t="shared" si="280"/>
        <v>9370</v>
      </c>
      <c r="D6014">
        <v>165</v>
      </c>
      <c r="E6014" t="str">
        <f t="shared" si="281"/>
        <v>165</v>
      </c>
      <c r="F6014" t="s">
        <v>488</v>
      </c>
      <c r="G6014" t="s">
        <v>553</v>
      </c>
      <c r="I6014" t="s">
        <v>487</v>
      </c>
    </row>
    <row r="6015" spans="1:9" x14ac:dyDescent="0.25">
      <c r="A6015" t="str">
        <f t="shared" si="279"/>
        <v>9370165</v>
      </c>
      <c r="B6015">
        <v>9370</v>
      </c>
      <c r="C6015" t="str">
        <f t="shared" si="280"/>
        <v>9370</v>
      </c>
      <c r="D6015">
        <v>165</v>
      </c>
      <c r="E6015" t="str">
        <f t="shared" si="281"/>
        <v>165</v>
      </c>
      <c r="F6015" t="s">
        <v>488</v>
      </c>
      <c r="G6015" t="s">
        <v>373</v>
      </c>
      <c r="H6015" t="s">
        <v>604</v>
      </c>
      <c r="I6015" t="s">
        <v>487</v>
      </c>
    </row>
    <row r="6016" spans="1:9" x14ac:dyDescent="0.25">
      <c r="A6016" t="str">
        <f t="shared" si="279"/>
        <v>9370166</v>
      </c>
      <c r="B6016">
        <v>9370</v>
      </c>
      <c r="C6016" t="str">
        <f t="shared" si="280"/>
        <v>9370</v>
      </c>
      <c r="D6016">
        <v>166</v>
      </c>
      <c r="E6016" t="str">
        <f t="shared" si="281"/>
        <v>166</v>
      </c>
      <c r="F6016" t="s">
        <v>488</v>
      </c>
      <c r="G6016" t="s">
        <v>550</v>
      </c>
      <c r="I6016" t="s">
        <v>487</v>
      </c>
    </row>
    <row r="6017" spans="1:9" x14ac:dyDescent="0.25">
      <c r="A6017" t="str">
        <f t="shared" si="279"/>
        <v>9370166</v>
      </c>
      <c r="B6017">
        <v>9370</v>
      </c>
      <c r="C6017" t="str">
        <f t="shared" si="280"/>
        <v>9370</v>
      </c>
      <c r="D6017">
        <v>166</v>
      </c>
      <c r="E6017" t="str">
        <f t="shared" si="281"/>
        <v>166</v>
      </c>
      <c r="F6017" t="s">
        <v>488</v>
      </c>
      <c r="G6017" t="s">
        <v>605</v>
      </c>
      <c r="H6017" t="s">
        <v>604</v>
      </c>
      <c r="I6017" t="s">
        <v>487</v>
      </c>
    </row>
    <row r="6018" spans="1:9" x14ac:dyDescent="0.25">
      <c r="A6018" t="str">
        <f t="shared" ref="A6018:A6081" si="282">CONCATENATE(C6018,E6018)</f>
        <v>9370167</v>
      </c>
      <c r="B6018">
        <v>9370</v>
      </c>
      <c r="C6018" t="str">
        <f t="shared" ref="C6018:C6081" si="283">TEXT(B6018,"0000")</f>
        <v>9370</v>
      </c>
      <c r="D6018">
        <v>167</v>
      </c>
      <c r="E6018" t="str">
        <f t="shared" ref="E6018:E6081" si="284">TEXT(D6018,"000")</f>
        <v>167</v>
      </c>
      <c r="F6018" t="s">
        <v>488</v>
      </c>
      <c r="G6018" t="s">
        <v>519</v>
      </c>
      <c r="I6018" t="s">
        <v>487</v>
      </c>
    </row>
    <row r="6019" spans="1:9" x14ac:dyDescent="0.25">
      <c r="A6019" t="str">
        <f t="shared" si="282"/>
        <v>9370167</v>
      </c>
      <c r="B6019">
        <v>9370</v>
      </c>
      <c r="C6019" t="str">
        <f t="shared" si="283"/>
        <v>9370</v>
      </c>
      <c r="D6019">
        <v>167</v>
      </c>
      <c r="E6019" t="str">
        <f t="shared" si="284"/>
        <v>167</v>
      </c>
      <c r="F6019" t="s">
        <v>488</v>
      </c>
      <c r="G6019" t="s">
        <v>520</v>
      </c>
      <c r="I6019" t="s">
        <v>487</v>
      </c>
    </row>
    <row r="6020" spans="1:9" x14ac:dyDescent="0.25">
      <c r="A6020" t="str">
        <f t="shared" si="282"/>
        <v>9370168</v>
      </c>
      <c r="B6020">
        <v>9370</v>
      </c>
      <c r="C6020" t="str">
        <f t="shared" si="283"/>
        <v>9370</v>
      </c>
      <c r="D6020">
        <v>168</v>
      </c>
      <c r="E6020" t="str">
        <f t="shared" si="284"/>
        <v>168</v>
      </c>
      <c r="F6020" t="s">
        <v>488</v>
      </c>
      <c r="G6020" t="s">
        <v>521</v>
      </c>
      <c r="I6020" t="s">
        <v>487</v>
      </c>
    </row>
    <row r="6021" spans="1:9" x14ac:dyDescent="0.25">
      <c r="A6021" t="str">
        <f t="shared" si="282"/>
        <v>9370169</v>
      </c>
      <c r="B6021">
        <v>9370</v>
      </c>
      <c r="C6021" t="str">
        <f t="shared" si="283"/>
        <v>9370</v>
      </c>
      <c r="D6021">
        <v>169</v>
      </c>
      <c r="E6021" t="str">
        <f t="shared" si="284"/>
        <v>169</v>
      </c>
      <c r="F6021" t="s">
        <v>488</v>
      </c>
      <c r="G6021" t="s">
        <v>549</v>
      </c>
      <c r="I6021" t="s">
        <v>487</v>
      </c>
    </row>
    <row r="6022" spans="1:9" x14ac:dyDescent="0.25">
      <c r="A6022" t="str">
        <f t="shared" si="282"/>
        <v>9370170</v>
      </c>
      <c r="B6022">
        <v>9370</v>
      </c>
      <c r="C6022" t="str">
        <f t="shared" si="283"/>
        <v>9370</v>
      </c>
      <c r="D6022">
        <v>170</v>
      </c>
      <c r="E6022" t="str">
        <f t="shared" si="284"/>
        <v>170</v>
      </c>
      <c r="F6022" t="s">
        <v>488</v>
      </c>
      <c r="G6022" t="s">
        <v>557</v>
      </c>
      <c r="I6022" t="s">
        <v>487</v>
      </c>
    </row>
    <row r="6023" spans="1:9" x14ac:dyDescent="0.25">
      <c r="A6023" t="str">
        <f t="shared" si="282"/>
        <v>9370171</v>
      </c>
      <c r="B6023">
        <v>9370</v>
      </c>
      <c r="C6023" t="str">
        <f t="shared" si="283"/>
        <v>9370</v>
      </c>
      <c r="D6023">
        <v>171</v>
      </c>
      <c r="E6023" t="str">
        <f t="shared" si="284"/>
        <v>171</v>
      </c>
      <c r="F6023" t="s">
        <v>488</v>
      </c>
      <c r="G6023" t="s">
        <v>563</v>
      </c>
      <c r="I6023" t="s">
        <v>487</v>
      </c>
    </row>
    <row r="6024" spans="1:9" x14ac:dyDescent="0.25">
      <c r="A6024" t="str">
        <f t="shared" si="282"/>
        <v>9370171</v>
      </c>
      <c r="B6024">
        <v>9370</v>
      </c>
      <c r="C6024" t="str">
        <f t="shared" si="283"/>
        <v>9370</v>
      </c>
      <c r="D6024">
        <v>171</v>
      </c>
      <c r="E6024" t="str">
        <f t="shared" si="284"/>
        <v>171</v>
      </c>
      <c r="F6024" t="s">
        <v>488</v>
      </c>
      <c r="G6024" t="s">
        <v>605</v>
      </c>
      <c r="H6024" t="s">
        <v>608</v>
      </c>
      <c r="I6024" t="s">
        <v>487</v>
      </c>
    </row>
    <row r="6025" spans="1:9" x14ac:dyDescent="0.25">
      <c r="A6025" t="str">
        <f t="shared" si="282"/>
        <v>9370172</v>
      </c>
      <c r="B6025">
        <v>9370</v>
      </c>
      <c r="C6025" t="str">
        <f t="shared" si="283"/>
        <v>9370</v>
      </c>
      <c r="D6025">
        <v>172</v>
      </c>
      <c r="E6025" t="str">
        <f t="shared" si="284"/>
        <v>172</v>
      </c>
      <c r="F6025" t="s">
        <v>488</v>
      </c>
      <c r="G6025" t="s">
        <v>581</v>
      </c>
      <c r="I6025" t="s">
        <v>487</v>
      </c>
    </row>
    <row r="6026" spans="1:9" x14ac:dyDescent="0.25">
      <c r="A6026" t="str">
        <f t="shared" si="282"/>
        <v>9370173</v>
      </c>
      <c r="B6026">
        <v>9370</v>
      </c>
      <c r="C6026" t="str">
        <f t="shared" si="283"/>
        <v>9370</v>
      </c>
      <c r="D6026">
        <v>173</v>
      </c>
      <c r="E6026" t="str">
        <f t="shared" si="284"/>
        <v>173</v>
      </c>
      <c r="F6026" t="s">
        <v>488</v>
      </c>
      <c r="G6026" t="s">
        <v>40</v>
      </c>
      <c r="I6026" t="s">
        <v>487</v>
      </c>
    </row>
    <row r="6027" spans="1:9" x14ac:dyDescent="0.25">
      <c r="A6027" t="str">
        <f t="shared" si="282"/>
        <v>9370174</v>
      </c>
      <c r="B6027">
        <v>9370</v>
      </c>
      <c r="C6027" t="str">
        <f t="shared" si="283"/>
        <v>9370</v>
      </c>
      <c r="D6027">
        <v>174</v>
      </c>
      <c r="E6027" t="str">
        <f t="shared" si="284"/>
        <v>174</v>
      </c>
      <c r="F6027" t="s">
        <v>488</v>
      </c>
      <c r="G6027" t="s">
        <v>588</v>
      </c>
      <c r="I6027" t="s">
        <v>487</v>
      </c>
    </row>
    <row r="6028" spans="1:9" x14ac:dyDescent="0.25">
      <c r="A6028" t="str">
        <f t="shared" si="282"/>
        <v>9370175</v>
      </c>
      <c r="B6028">
        <v>9370</v>
      </c>
      <c r="C6028" t="str">
        <f t="shared" si="283"/>
        <v>9370</v>
      </c>
      <c r="D6028">
        <v>175</v>
      </c>
      <c r="E6028" t="str">
        <f t="shared" si="284"/>
        <v>175</v>
      </c>
      <c r="F6028" t="s">
        <v>488</v>
      </c>
      <c r="G6028" t="s">
        <v>554</v>
      </c>
      <c r="I6028" t="s">
        <v>487</v>
      </c>
    </row>
    <row r="6029" spans="1:9" x14ac:dyDescent="0.25">
      <c r="A6029" t="str">
        <f t="shared" si="282"/>
        <v>9370175</v>
      </c>
      <c r="B6029">
        <v>9370</v>
      </c>
      <c r="C6029" t="str">
        <f t="shared" si="283"/>
        <v>9370</v>
      </c>
      <c r="D6029">
        <v>175</v>
      </c>
      <c r="E6029" t="str">
        <f t="shared" si="284"/>
        <v>175</v>
      </c>
      <c r="F6029" t="s">
        <v>488</v>
      </c>
      <c r="G6029" t="s">
        <v>554</v>
      </c>
      <c r="I6029" t="s">
        <v>487</v>
      </c>
    </row>
    <row r="6030" spans="1:9" x14ac:dyDescent="0.25">
      <c r="A6030" t="str">
        <f t="shared" si="282"/>
        <v>9370176</v>
      </c>
      <c r="B6030">
        <v>9370</v>
      </c>
      <c r="C6030" t="str">
        <f t="shared" si="283"/>
        <v>9370</v>
      </c>
      <c r="D6030">
        <v>176</v>
      </c>
      <c r="E6030" t="str">
        <f t="shared" si="284"/>
        <v>176</v>
      </c>
      <c r="F6030" t="s">
        <v>488</v>
      </c>
      <c r="G6030" t="s">
        <v>492</v>
      </c>
      <c r="I6030" t="s">
        <v>487</v>
      </c>
    </row>
    <row r="6031" spans="1:9" x14ac:dyDescent="0.25">
      <c r="A6031" t="str">
        <f t="shared" si="282"/>
        <v>9370179</v>
      </c>
      <c r="B6031">
        <v>9370</v>
      </c>
      <c r="C6031" t="str">
        <f t="shared" si="283"/>
        <v>9370</v>
      </c>
      <c r="D6031">
        <v>179</v>
      </c>
      <c r="E6031" t="str">
        <f t="shared" si="284"/>
        <v>179</v>
      </c>
      <c r="F6031" t="s">
        <v>488</v>
      </c>
      <c r="G6031" t="s">
        <v>589</v>
      </c>
      <c r="I6031" t="s">
        <v>487</v>
      </c>
    </row>
    <row r="6032" spans="1:9" x14ac:dyDescent="0.25">
      <c r="A6032" t="str">
        <f t="shared" si="282"/>
        <v>9370225</v>
      </c>
      <c r="B6032">
        <v>9370</v>
      </c>
      <c r="C6032" t="str">
        <f t="shared" si="283"/>
        <v>9370</v>
      </c>
      <c r="D6032">
        <v>225</v>
      </c>
      <c r="E6032" t="str">
        <f t="shared" si="284"/>
        <v>225</v>
      </c>
      <c r="F6032" t="s">
        <v>610</v>
      </c>
      <c r="G6032" t="s">
        <v>618</v>
      </c>
      <c r="I6032" t="s">
        <v>609</v>
      </c>
    </row>
    <row r="6033" spans="1:9" x14ac:dyDescent="0.25">
      <c r="A6033" t="str">
        <f t="shared" si="282"/>
        <v>9370226</v>
      </c>
      <c r="B6033">
        <v>9370</v>
      </c>
      <c r="C6033" t="str">
        <f t="shared" si="283"/>
        <v>9370</v>
      </c>
      <c r="D6033">
        <v>226</v>
      </c>
      <c r="E6033" t="str">
        <f t="shared" si="284"/>
        <v>226</v>
      </c>
      <c r="F6033" t="s">
        <v>610</v>
      </c>
      <c r="G6033" t="s">
        <v>620</v>
      </c>
      <c r="I6033" t="s">
        <v>609</v>
      </c>
    </row>
    <row r="6034" spans="1:9" x14ac:dyDescent="0.25">
      <c r="A6034" t="str">
        <f t="shared" si="282"/>
        <v>9370227</v>
      </c>
      <c r="B6034">
        <v>9370</v>
      </c>
      <c r="C6034" t="str">
        <f t="shared" si="283"/>
        <v>9370</v>
      </c>
      <c r="D6034">
        <v>227</v>
      </c>
      <c r="E6034" t="str">
        <f t="shared" si="284"/>
        <v>227</v>
      </c>
      <c r="F6034" t="s">
        <v>610</v>
      </c>
      <c r="G6034" t="s">
        <v>623</v>
      </c>
      <c r="I6034" t="s">
        <v>609</v>
      </c>
    </row>
    <row r="6035" spans="1:9" x14ac:dyDescent="0.25">
      <c r="A6035" t="str">
        <f t="shared" si="282"/>
        <v>9370227</v>
      </c>
      <c r="B6035">
        <v>9370</v>
      </c>
      <c r="C6035" t="str">
        <f t="shared" si="283"/>
        <v>9370</v>
      </c>
      <c r="D6035">
        <v>227</v>
      </c>
      <c r="E6035" t="str">
        <f t="shared" si="284"/>
        <v>227</v>
      </c>
      <c r="F6035" t="s">
        <v>610</v>
      </c>
      <c r="G6035" t="s">
        <v>297</v>
      </c>
      <c r="I6035" t="s">
        <v>609</v>
      </c>
    </row>
    <row r="6036" spans="1:9" x14ac:dyDescent="0.25">
      <c r="A6036" t="str">
        <f t="shared" si="282"/>
        <v>9370227</v>
      </c>
      <c r="B6036">
        <v>9370</v>
      </c>
      <c r="C6036" t="str">
        <f t="shared" si="283"/>
        <v>9370</v>
      </c>
      <c r="D6036">
        <v>227</v>
      </c>
      <c r="E6036" t="str">
        <f t="shared" si="284"/>
        <v>227</v>
      </c>
      <c r="F6036" t="s">
        <v>610</v>
      </c>
      <c r="G6036" t="s">
        <v>714</v>
      </c>
      <c r="I6036" t="s">
        <v>609</v>
      </c>
    </row>
    <row r="6037" spans="1:9" x14ac:dyDescent="0.25">
      <c r="A6037" t="str">
        <f t="shared" si="282"/>
        <v>9370227</v>
      </c>
      <c r="B6037">
        <v>9370</v>
      </c>
      <c r="C6037" t="str">
        <f t="shared" si="283"/>
        <v>9370</v>
      </c>
      <c r="D6037">
        <v>227</v>
      </c>
      <c r="E6037" t="str">
        <f t="shared" si="284"/>
        <v>227</v>
      </c>
      <c r="F6037" t="s">
        <v>610</v>
      </c>
      <c r="G6037" t="s">
        <v>718</v>
      </c>
      <c r="I6037" t="s">
        <v>609</v>
      </c>
    </row>
    <row r="6038" spans="1:9" x14ac:dyDescent="0.25">
      <c r="A6038" t="str">
        <f t="shared" si="282"/>
        <v>9370227</v>
      </c>
      <c r="B6038">
        <v>9370</v>
      </c>
      <c r="C6038" t="str">
        <f t="shared" si="283"/>
        <v>9370</v>
      </c>
      <c r="D6038">
        <v>227</v>
      </c>
      <c r="E6038" t="str">
        <f t="shared" si="284"/>
        <v>227</v>
      </c>
      <c r="F6038" t="s">
        <v>610</v>
      </c>
      <c r="G6038" t="s">
        <v>719</v>
      </c>
      <c r="I6038" t="s">
        <v>609</v>
      </c>
    </row>
    <row r="6039" spans="1:9" x14ac:dyDescent="0.25">
      <c r="A6039" t="str">
        <f t="shared" si="282"/>
        <v>9370228</v>
      </c>
      <c r="B6039">
        <v>9370</v>
      </c>
      <c r="C6039" t="str">
        <f t="shared" si="283"/>
        <v>9370</v>
      </c>
      <c r="D6039">
        <v>228</v>
      </c>
      <c r="E6039" t="str">
        <f t="shared" si="284"/>
        <v>228</v>
      </c>
      <c r="F6039" t="s">
        <v>610</v>
      </c>
      <c r="G6039" t="s">
        <v>625</v>
      </c>
      <c r="I6039" t="s">
        <v>609</v>
      </c>
    </row>
    <row r="6040" spans="1:9" x14ac:dyDescent="0.25">
      <c r="A6040" t="str">
        <f t="shared" si="282"/>
        <v>9370228</v>
      </c>
      <c r="B6040">
        <v>9370</v>
      </c>
      <c r="C6040" t="str">
        <f t="shared" si="283"/>
        <v>9370</v>
      </c>
      <c r="D6040">
        <v>228</v>
      </c>
      <c r="E6040" t="str">
        <f t="shared" si="284"/>
        <v>228</v>
      </c>
      <c r="F6040" t="s">
        <v>610</v>
      </c>
      <c r="G6040" t="s">
        <v>626</v>
      </c>
      <c r="I6040" t="s">
        <v>609</v>
      </c>
    </row>
    <row r="6041" spans="1:9" x14ac:dyDescent="0.25">
      <c r="A6041" t="str">
        <f t="shared" si="282"/>
        <v>9370229</v>
      </c>
      <c r="B6041">
        <v>9370</v>
      </c>
      <c r="C6041" t="str">
        <f t="shared" si="283"/>
        <v>9370</v>
      </c>
      <c r="D6041">
        <v>229</v>
      </c>
      <c r="E6041" t="str">
        <f t="shared" si="284"/>
        <v>229</v>
      </c>
      <c r="F6041" t="s">
        <v>610</v>
      </c>
      <c r="G6041" t="s">
        <v>621</v>
      </c>
      <c r="I6041" t="s">
        <v>609</v>
      </c>
    </row>
    <row r="6042" spans="1:9" x14ac:dyDescent="0.25">
      <c r="A6042" t="str">
        <f t="shared" si="282"/>
        <v>9370230</v>
      </c>
      <c r="B6042">
        <v>9370</v>
      </c>
      <c r="C6042" t="str">
        <f t="shared" si="283"/>
        <v>9370</v>
      </c>
      <c r="D6042">
        <v>230</v>
      </c>
      <c r="E6042" t="str">
        <f t="shared" si="284"/>
        <v>230</v>
      </c>
      <c r="F6042" t="s">
        <v>610</v>
      </c>
      <c r="G6042" t="s">
        <v>622</v>
      </c>
      <c r="I6042" t="s">
        <v>609</v>
      </c>
    </row>
    <row r="6043" spans="1:9" x14ac:dyDescent="0.25">
      <c r="A6043" t="str">
        <f t="shared" si="282"/>
        <v>9370230</v>
      </c>
      <c r="B6043">
        <v>9370</v>
      </c>
      <c r="C6043" t="str">
        <f t="shared" si="283"/>
        <v>9370</v>
      </c>
      <c r="D6043">
        <v>230</v>
      </c>
      <c r="E6043" t="str">
        <f t="shared" si="284"/>
        <v>230</v>
      </c>
      <c r="F6043" t="s">
        <v>610</v>
      </c>
      <c r="G6043" t="s">
        <v>627</v>
      </c>
      <c r="I6043" t="s">
        <v>609</v>
      </c>
    </row>
    <row r="6044" spans="1:9" x14ac:dyDescent="0.25">
      <c r="A6044" t="str">
        <f t="shared" si="282"/>
        <v>9370231</v>
      </c>
      <c r="B6044">
        <v>9370</v>
      </c>
      <c r="C6044" t="str">
        <f t="shared" si="283"/>
        <v>9370</v>
      </c>
      <c r="D6044">
        <v>231</v>
      </c>
      <c r="E6044" t="str">
        <f t="shared" si="284"/>
        <v>231</v>
      </c>
      <c r="F6044" t="s">
        <v>610</v>
      </c>
      <c r="G6044" t="s">
        <v>628</v>
      </c>
      <c r="I6044" t="s">
        <v>609</v>
      </c>
    </row>
    <row r="6045" spans="1:9" x14ac:dyDescent="0.25">
      <c r="A6045" t="str">
        <f t="shared" si="282"/>
        <v>9370231</v>
      </c>
      <c r="B6045">
        <v>9370</v>
      </c>
      <c r="C6045" t="str">
        <f t="shared" si="283"/>
        <v>9370</v>
      </c>
      <c r="D6045">
        <v>231</v>
      </c>
      <c r="E6045" t="str">
        <f t="shared" si="284"/>
        <v>231</v>
      </c>
      <c r="F6045" t="s">
        <v>610</v>
      </c>
      <c r="G6045" t="s">
        <v>245</v>
      </c>
      <c r="I6045" t="s">
        <v>609</v>
      </c>
    </row>
    <row r="6046" spans="1:9" x14ac:dyDescent="0.25">
      <c r="A6046" t="str">
        <f t="shared" si="282"/>
        <v>9370232</v>
      </c>
      <c r="B6046">
        <v>9370</v>
      </c>
      <c r="C6046" t="str">
        <f t="shared" si="283"/>
        <v>9370</v>
      </c>
      <c r="D6046">
        <v>232</v>
      </c>
      <c r="E6046" t="str">
        <f t="shared" si="284"/>
        <v>232</v>
      </c>
      <c r="F6046" t="s">
        <v>610</v>
      </c>
      <c r="G6046" t="s">
        <v>630</v>
      </c>
      <c r="I6046" t="s">
        <v>609</v>
      </c>
    </row>
    <row r="6047" spans="1:9" x14ac:dyDescent="0.25">
      <c r="A6047" t="str">
        <f t="shared" si="282"/>
        <v>9370233</v>
      </c>
      <c r="B6047">
        <v>9370</v>
      </c>
      <c r="C6047" t="str">
        <f t="shared" si="283"/>
        <v>9370</v>
      </c>
      <c r="D6047">
        <v>233</v>
      </c>
      <c r="E6047" t="str">
        <f t="shared" si="284"/>
        <v>233</v>
      </c>
      <c r="F6047" t="s">
        <v>610</v>
      </c>
      <c r="G6047" t="s">
        <v>631</v>
      </c>
      <c r="I6047" t="s">
        <v>609</v>
      </c>
    </row>
    <row r="6048" spans="1:9" x14ac:dyDescent="0.25">
      <c r="A6048" t="str">
        <f t="shared" si="282"/>
        <v>9370234</v>
      </c>
      <c r="B6048">
        <v>9370</v>
      </c>
      <c r="C6048" t="str">
        <f t="shared" si="283"/>
        <v>9370</v>
      </c>
      <c r="D6048">
        <v>234</v>
      </c>
      <c r="E6048" t="str">
        <f t="shared" si="284"/>
        <v>234</v>
      </c>
      <c r="F6048" t="s">
        <v>610</v>
      </c>
      <c r="G6048" t="s">
        <v>632</v>
      </c>
      <c r="I6048" t="s">
        <v>609</v>
      </c>
    </row>
    <row r="6049" spans="1:9" x14ac:dyDescent="0.25">
      <c r="A6049" t="str">
        <f t="shared" si="282"/>
        <v>9370234</v>
      </c>
      <c r="B6049">
        <v>9370</v>
      </c>
      <c r="C6049" t="str">
        <f t="shared" si="283"/>
        <v>9370</v>
      </c>
      <c r="D6049">
        <v>234</v>
      </c>
      <c r="E6049" t="str">
        <f t="shared" si="284"/>
        <v>234</v>
      </c>
      <c r="F6049" t="s">
        <v>610</v>
      </c>
      <c r="G6049" t="s">
        <v>633</v>
      </c>
      <c r="I6049" t="s">
        <v>609</v>
      </c>
    </row>
    <row r="6050" spans="1:9" x14ac:dyDescent="0.25">
      <c r="A6050" t="str">
        <f t="shared" si="282"/>
        <v>9370234</v>
      </c>
      <c r="B6050">
        <v>9370</v>
      </c>
      <c r="C6050" t="str">
        <f t="shared" si="283"/>
        <v>9370</v>
      </c>
      <c r="D6050">
        <v>234</v>
      </c>
      <c r="E6050" t="str">
        <f t="shared" si="284"/>
        <v>234</v>
      </c>
      <c r="F6050" t="s">
        <v>610</v>
      </c>
      <c r="G6050" t="s">
        <v>635</v>
      </c>
      <c r="I6050" t="s">
        <v>609</v>
      </c>
    </row>
    <row r="6051" spans="1:9" x14ac:dyDescent="0.25">
      <c r="A6051" t="str">
        <f t="shared" si="282"/>
        <v>9370234</v>
      </c>
      <c r="B6051">
        <v>9370</v>
      </c>
      <c r="C6051" t="str">
        <f t="shared" si="283"/>
        <v>9370</v>
      </c>
      <c r="D6051">
        <v>234</v>
      </c>
      <c r="E6051" t="str">
        <f t="shared" si="284"/>
        <v>234</v>
      </c>
      <c r="F6051" t="s">
        <v>610</v>
      </c>
      <c r="G6051" t="s">
        <v>636</v>
      </c>
      <c r="I6051" t="s">
        <v>609</v>
      </c>
    </row>
    <row r="6052" spans="1:9" x14ac:dyDescent="0.25">
      <c r="A6052" t="str">
        <f t="shared" si="282"/>
        <v>9370235</v>
      </c>
      <c r="B6052">
        <v>9370</v>
      </c>
      <c r="C6052" t="str">
        <f t="shared" si="283"/>
        <v>9370</v>
      </c>
      <c r="D6052">
        <v>235</v>
      </c>
      <c r="E6052" t="str">
        <f t="shared" si="284"/>
        <v>235</v>
      </c>
      <c r="F6052" t="s">
        <v>610</v>
      </c>
      <c r="G6052" t="s">
        <v>629</v>
      </c>
      <c r="I6052" t="s">
        <v>609</v>
      </c>
    </row>
    <row r="6053" spans="1:9" x14ac:dyDescent="0.25">
      <c r="A6053" t="str">
        <f t="shared" si="282"/>
        <v>9370235</v>
      </c>
      <c r="B6053">
        <v>9370</v>
      </c>
      <c r="C6053" t="str">
        <f t="shared" si="283"/>
        <v>9370</v>
      </c>
      <c r="D6053">
        <v>235</v>
      </c>
      <c r="E6053" t="str">
        <f t="shared" si="284"/>
        <v>235</v>
      </c>
      <c r="F6053" t="s">
        <v>610</v>
      </c>
      <c r="G6053" t="s">
        <v>634</v>
      </c>
      <c r="I6053" t="s">
        <v>609</v>
      </c>
    </row>
    <row r="6054" spans="1:9" x14ac:dyDescent="0.25">
      <c r="A6054" t="str">
        <f t="shared" si="282"/>
        <v>9370236</v>
      </c>
      <c r="B6054">
        <v>9370</v>
      </c>
      <c r="C6054" t="str">
        <f t="shared" si="283"/>
        <v>9370</v>
      </c>
      <c r="D6054">
        <v>236</v>
      </c>
      <c r="E6054" t="str">
        <f t="shared" si="284"/>
        <v>236</v>
      </c>
      <c r="F6054" t="s">
        <v>610</v>
      </c>
      <c r="G6054" t="s">
        <v>637</v>
      </c>
      <c r="I6054" t="s">
        <v>609</v>
      </c>
    </row>
    <row r="6055" spans="1:9" x14ac:dyDescent="0.25">
      <c r="A6055" t="str">
        <f t="shared" si="282"/>
        <v>9370236</v>
      </c>
      <c r="B6055">
        <v>9370</v>
      </c>
      <c r="C6055" t="str">
        <f t="shared" si="283"/>
        <v>9370</v>
      </c>
      <c r="D6055">
        <v>236</v>
      </c>
      <c r="E6055" t="str">
        <f t="shared" si="284"/>
        <v>236</v>
      </c>
      <c r="F6055" t="s">
        <v>610</v>
      </c>
      <c r="G6055" t="s">
        <v>638</v>
      </c>
      <c r="I6055" t="s">
        <v>609</v>
      </c>
    </row>
    <row r="6056" spans="1:9" x14ac:dyDescent="0.25">
      <c r="A6056" t="str">
        <f t="shared" si="282"/>
        <v>9370236</v>
      </c>
      <c r="B6056">
        <v>9370</v>
      </c>
      <c r="C6056" t="str">
        <f t="shared" si="283"/>
        <v>9370</v>
      </c>
      <c r="D6056">
        <v>236</v>
      </c>
      <c r="E6056" t="str">
        <f t="shared" si="284"/>
        <v>236</v>
      </c>
      <c r="F6056" t="s">
        <v>610</v>
      </c>
      <c r="G6056" t="s">
        <v>639</v>
      </c>
      <c r="I6056" t="s">
        <v>609</v>
      </c>
    </row>
    <row r="6057" spans="1:9" x14ac:dyDescent="0.25">
      <c r="A6057" t="str">
        <f t="shared" si="282"/>
        <v>9370237</v>
      </c>
      <c r="B6057">
        <v>9370</v>
      </c>
      <c r="C6057" t="str">
        <f t="shared" si="283"/>
        <v>9370</v>
      </c>
      <c r="D6057">
        <v>237</v>
      </c>
      <c r="E6057" t="str">
        <f t="shared" si="284"/>
        <v>237</v>
      </c>
      <c r="F6057" t="s">
        <v>610</v>
      </c>
      <c r="G6057" t="s">
        <v>124</v>
      </c>
      <c r="I6057" t="s">
        <v>609</v>
      </c>
    </row>
    <row r="6058" spans="1:9" x14ac:dyDescent="0.25">
      <c r="A6058" t="str">
        <f t="shared" si="282"/>
        <v>9370238</v>
      </c>
      <c r="B6058">
        <v>9370</v>
      </c>
      <c r="C6058" t="str">
        <f t="shared" si="283"/>
        <v>9370</v>
      </c>
      <c r="D6058">
        <v>238</v>
      </c>
      <c r="E6058" t="str">
        <f t="shared" si="284"/>
        <v>238</v>
      </c>
      <c r="F6058" t="s">
        <v>610</v>
      </c>
      <c r="G6058" t="s">
        <v>640</v>
      </c>
      <c r="I6058" t="s">
        <v>609</v>
      </c>
    </row>
    <row r="6059" spans="1:9" x14ac:dyDescent="0.25">
      <c r="A6059" t="str">
        <f t="shared" si="282"/>
        <v>9370239</v>
      </c>
      <c r="B6059">
        <v>9370</v>
      </c>
      <c r="C6059" t="str">
        <f t="shared" si="283"/>
        <v>9370</v>
      </c>
      <c r="D6059">
        <v>239</v>
      </c>
      <c r="E6059" t="str">
        <f t="shared" si="284"/>
        <v>239</v>
      </c>
      <c r="F6059" t="s">
        <v>610</v>
      </c>
      <c r="G6059" t="s">
        <v>617</v>
      </c>
      <c r="I6059" t="s">
        <v>609</v>
      </c>
    </row>
    <row r="6060" spans="1:9" x14ac:dyDescent="0.25">
      <c r="A6060" t="str">
        <f t="shared" si="282"/>
        <v>9370239</v>
      </c>
      <c r="B6060">
        <v>9370</v>
      </c>
      <c r="C6060" t="str">
        <f t="shared" si="283"/>
        <v>9370</v>
      </c>
      <c r="D6060">
        <v>239</v>
      </c>
      <c r="E6060" t="str">
        <f t="shared" si="284"/>
        <v>239</v>
      </c>
      <c r="F6060" t="s">
        <v>610</v>
      </c>
      <c r="G6060" t="s">
        <v>641</v>
      </c>
      <c r="I6060" t="s">
        <v>609</v>
      </c>
    </row>
    <row r="6061" spans="1:9" x14ac:dyDescent="0.25">
      <c r="A6061" t="str">
        <f t="shared" si="282"/>
        <v>9370240</v>
      </c>
      <c r="B6061">
        <v>9370</v>
      </c>
      <c r="C6061" t="str">
        <f t="shared" si="283"/>
        <v>9370</v>
      </c>
      <c r="D6061">
        <v>240</v>
      </c>
      <c r="E6061" t="str">
        <f t="shared" si="284"/>
        <v>240</v>
      </c>
      <c r="F6061" t="s">
        <v>610</v>
      </c>
      <c r="G6061" t="s">
        <v>642</v>
      </c>
      <c r="I6061" t="s">
        <v>609</v>
      </c>
    </row>
    <row r="6062" spans="1:9" x14ac:dyDescent="0.25">
      <c r="A6062" t="str">
        <f t="shared" si="282"/>
        <v>9370240</v>
      </c>
      <c r="B6062">
        <v>9370</v>
      </c>
      <c r="C6062" t="str">
        <f t="shared" si="283"/>
        <v>9370</v>
      </c>
      <c r="D6062">
        <v>240</v>
      </c>
      <c r="E6062" t="str">
        <f t="shared" si="284"/>
        <v>240</v>
      </c>
      <c r="F6062" t="s">
        <v>610</v>
      </c>
      <c r="G6062" t="s">
        <v>644</v>
      </c>
      <c r="I6062" t="s">
        <v>609</v>
      </c>
    </row>
    <row r="6063" spans="1:9" x14ac:dyDescent="0.25">
      <c r="A6063" t="str">
        <f t="shared" si="282"/>
        <v>9370240</v>
      </c>
      <c r="B6063">
        <v>9370</v>
      </c>
      <c r="C6063" t="str">
        <f t="shared" si="283"/>
        <v>9370</v>
      </c>
      <c r="D6063">
        <v>240</v>
      </c>
      <c r="E6063" t="str">
        <f t="shared" si="284"/>
        <v>240</v>
      </c>
      <c r="F6063" t="s">
        <v>610</v>
      </c>
      <c r="G6063" t="s">
        <v>645</v>
      </c>
      <c r="I6063" t="s">
        <v>609</v>
      </c>
    </row>
    <row r="6064" spans="1:9" x14ac:dyDescent="0.25">
      <c r="A6064" t="str">
        <f t="shared" si="282"/>
        <v>9370240</v>
      </c>
      <c r="B6064">
        <v>9370</v>
      </c>
      <c r="C6064" t="str">
        <f t="shared" si="283"/>
        <v>9370</v>
      </c>
      <c r="D6064">
        <v>240</v>
      </c>
      <c r="E6064" t="str">
        <f t="shared" si="284"/>
        <v>240</v>
      </c>
      <c r="F6064" t="s">
        <v>610</v>
      </c>
      <c r="G6064" t="s">
        <v>646</v>
      </c>
      <c r="I6064" t="s">
        <v>609</v>
      </c>
    </row>
    <row r="6065" spans="1:9" x14ac:dyDescent="0.25">
      <c r="A6065" t="str">
        <f t="shared" si="282"/>
        <v>9370241</v>
      </c>
      <c r="B6065">
        <v>9370</v>
      </c>
      <c r="C6065" t="str">
        <f t="shared" si="283"/>
        <v>9370</v>
      </c>
      <c r="D6065">
        <v>241</v>
      </c>
      <c r="E6065" t="str">
        <f t="shared" si="284"/>
        <v>241</v>
      </c>
      <c r="F6065" t="s">
        <v>610</v>
      </c>
      <c r="G6065" t="s">
        <v>647</v>
      </c>
      <c r="I6065" t="s">
        <v>609</v>
      </c>
    </row>
    <row r="6066" spans="1:9" x14ac:dyDescent="0.25">
      <c r="A6066" t="str">
        <f t="shared" si="282"/>
        <v>9370242</v>
      </c>
      <c r="B6066">
        <v>9370</v>
      </c>
      <c r="C6066" t="str">
        <f t="shared" si="283"/>
        <v>9370</v>
      </c>
      <c r="D6066">
        <v>242</v>
      </c>
      <c r="E6066" t="str">
        <f t="shared" si="284"/>
        <v>242</v>
      </c>
      <c r="F6066" t="s">
        <v>610</v>
      </c>
      <c r="G6066" t="s">
        <v>643</v>
      </c>
      <c r="I6066" t="s">
        <v>609</v>
      </c>
    </row>
    <row r="6067" spans="1:9" x14ac:dyDescent="0.25">
      <c r="A6067" t="str">
        <f t="shared" si="282"/>
        <v>9370242</v>
      </c>
      <c r="B6067">
        <v>9370</v>
      </c>
      <c r="C6067" t="str">
        <f t="shared" si="283"/>
        <v>9370</v>
      </c>
      <c r="D6067">
        <v>242</v>
      </c>
      <c r="E6067" t="str">
        <f t="shared" si="284"/>
        <v>242</v>
      </c>
      <c r="F6067" t="s">
        <v>610</v>
      </c>
      <c r="G6067" t="s">
        <v>648</v>
      </c>
      <c r="I6067" t="s">
        <v>609</v>
      </c>
    </row>
    <row r="6068" spans="1:9" x14ac:dyDescent="0.25">
      <c r="A6068" t="str">
        <f t="shared" si="282"/>
        <v>9370242</v>
      </c>
      <c r="B6068">
        <v>9370</v>
      </c>
      <c r="C6068" t="str">
        <f t="shared" si="283"/>
        <v>9370</v>
      </c>
      <c r="D6068">
        <v>242</v>
      </c>
      <c r="E6068" t="str">
        <f t="shared" si="284"/>
        <v>242</v>
      </c>
      <c r="F6068" t="s">
        <v>610</v>
      </c>
      <c r="G6068" t="s">
        <v>666</v>
      </c>
      <c r="I6068" t="s">
        <v>609</v>
      </c>
    </row>
    <row r="6069" spans="1:9" x14ac:dyDescent="0.25">
      <c r="A6069" t="str">
        <f t="shared" si="282"/>
        <v>9370242</v>
      </c>
      <c r="B6069">
        <v>9370</v>
      </c>
      <c r="C6069" t="str">
        <f t="shared" si="283"/>
        <v>9370</v>
      </c>
      <c r="D6069">
        <v>242</v>
      </c>
      <c r="E6069" t="str">
        <f t="shared" si="284"/>
        <v>242</v>
      </c>
      <c r="F6069" t="s">
        <v>610</v>
      </c>
      <c r="G6069" t="s">
        <v>667</v>
      </c>
      <c r="I6069" t="s">
        <v>609</v>
      </c>
    </row>
    <row r="6070" spans="1:9" x14ac:dyDescent="0.25">
      <c r="A6070" t="str">
        <f t="shared" si="282"/>
        <v>9370242</v>
      </c>
      <c r="B6070">
        <v>9370</v>
      </c>
      <c r="C6070" t="str">
        <f t="shared" si="283"/>
        <v>9370</v>
      </c>
      <c r="D6070">
        <v>242</v>
      </c>
      <c r="E6070" t="str">
        <f t="shared" si="284"/>
        <v>242</v>
      </c>
      <c r="F6070" t="s">
        <v>610</v>
      </c>
      <c r="G6070" t="s">
        <v>670</v>
      </c>
      <c r="I6070" t="s">
        <v>609</v>
      </c>
    </row>
    <row r="6071" spans="1:9" x14ac:dyDescent="0.25">
      <c r="A6071" t="str">
        <f t="shared" si="282"/>
        <v>9370243</v>
      </c>
      <c r="B6071">
        <v>9370</v>
      </c>
      <c r="C6071" t="str">
        <f t="shared" si="283"/>
        <v>9370</v>
      </c>
      <c r="D6071">
        <v>243</v>
      </c>
      <c r="E6071" t="str">
        <f t="shared" si="284"/>
        <v>243</v>
      </c>
      <c r="F6071" t="s">
        <v>610</v>
      </c>
      <c r="G6071" t="s">
        <v>649</v>
      </c>
      <c r="I6071" t="s">
        <v>609</v>
      </c>
    </row>
    <row r="6072" spans="1:9" x14ac:dyDescent="0.25">
      <c r="A6072" t="str">
        <f t="shared" si="282"/>
        <v>9370243</v>
      </c>
      <c r="B6072">
        <v>9370</v>
      </c>
      <c r="C6072" t="str">
        <f t="shared" si="283"/>
        <v>9370</v>
      </c>
      <c r="D6072">
        <v>243</v>
      </c>
      <c r="E6072" t="str">
        <f t="shared" si="284"/>
        <v>243</v>
      </c>
      <c r="F6072" t="s">
        <v>610</v>
      </c>
      <c r="G6072" t="s">
        <v>650</v>
      </c>
      <c r="I6072" t="s">
        <v>609</v>
      </c>
    </row>
    <row r="6073" spans="1:9" x14ac:dyDescent="0.25">
      <c r="A6073" t="str">
        <f t="shared" si="282"/>
        <v>9370243</v>
      </c>
      <c r="B6073">
        <v>9370</v>
      </c>
      <c r="C6073" t="str">
        <f t="shared" si="283"/>
        <v>9370</v>
      </c>
      <c r="D6073">
        <v>243</v>
      </c>
      <c r="E6073" t="str">
        <f t="shared" si="284"/>
        <v>243</v>
      </c>
      <c r="F6073" t="s">
        <v>610</v>
      </c>
      <c r="G6073" t="s">
        <v>656</v>
      </c>
      <c r="I6073" t="s">
        <v>609</v>
      </c>
    </row>
    <row r="6074" spans="1:9" x14ac:dyDescent="0.25">
      <c r="A6074" t="str">
        <f t="shared" si="282"/>
        <v>9370244</v>
      </c>
      <c r="B6074">
        <v>9370</v>
      </c>
      <c r="C6074" t="str">
        <f t="shared" si="283"/>
        <v>9370</v>
      </c>
      <c r="D6074">
        <v>244</v>
      </c>
      <c r="E6074" t="str">
        <f t="shared" si="284"/>
        <v>244</v>
      </c>
      <c r="F6074" t="s">
        <v>610</v>
      </c>
      <c r="G6074" t="s">
        <v>353</v>
      </c>
      <c r="I6074" t="s">
        <v>609</v>
      </c>
    </row>
    <row r="6075" spans="1:9" x14ac:dyDescent="0.25">
      <c r="A6075" t="str">
        <f t="shared" si="282"/>
        <v>9370244</v>
      </c>
      <c r="B6075">
        <v>9370</v>
      </c>
      <c r="C6075" t="str">
        <f t="shared" si="283"/>
        <v>9370</v>
      </c>
      <c r="D6075">
        <v>244</v>
      </c>
      <c r="E6075" t="str">
        <f t="shared" si="284"/>
        <v>244</v>
      </c>
      <c r="F6075" t="s">
        <v>610</v>
      </c>
      <c r="G6075" t="s">
        <v>651</v>
      </c>
      <c r="I6075" t="s">
        <v>609</v>
      </c>
    </row>
    <row r="6076" spans="1:9" x14ac:dyDescent="0.25">
      <c r="A6076" t="str">
        <f t="shared" si="282"/>
        <v>9370244</v>
      </c>
      <c r="B6076">
        <v>9370</v>
      </c>
      <c r="C6076" t="str">
        <f t="shared" si="283"/>
        <v>9370</v>
      </c>
      <c r="D6076">
        <v>244</v>
      </c>
      <c r="E6076" t="str">
        <f t="shared" si="284"/>
        <v>244</v>
      </c>
      <c r="F6076" t="s">
        <v>610</v>
      </c>
      <c r="G6076" t="s">
        <v>653</v>
      </c>
      <c r="I6076" t="s">
        <v>609</v>
      </c>
    </row>
    <row r="6077" spans="1:9" x14ac:dyDescent="0.25">
      <c r="A6077" t="str">
        <f t="shared" si="282"/>
        <v>9370244</v>
      </c>
      <c r="B6077">
        <v>9370</v>
      </c>
      <c r="C6077" t="str">
        <f t="shared" si="283"/>
        <v>9370</v>
      </c>
      <c r="D6077">
        <v>244</v>
      </c>
      <c r="E6077" t="str">
        <f t="shared" si="284"/>
        <v>244</v>
      </c>
      <c r="F6077" t="s">
        <v>610</v>
      </c>
      <c r="G6077" t="s">
        <v>681</v>
      </c>
      <c r="I6077" t="s">
        <v>609</v>
      </c>
    </row>
    <row r="6078" spans="1:9" x14ac:dyDescent="0.25">
      <c r="A6078" t="str">
        <f t="shared" si="282"/>
        <v>9370244</v>
      </c>
      <c r="B6078">
        <v>9370</v>
      </c>
      <c r="C6078" t="str">
        <f t="shared" si="283"/>
        <v>9370</v>
      </c>
      <c r="D6078">
        <v>244</v>
      </c>
      <c r="E6078" t="str">
        <f t="shared" si="284"/>
        <v>244</v>
      </c>
      <c r="F6078" t="s">
        <v>610</v>
      </c>
      <c r="G6078" t="s">
        <v>685</v>
      </c>
      <c r="I6078" t="s">
        <v>609</v>
      </c>
    </row>
    <row r="6079" spans="1:9" x14ac:dyDescent="0.25">
      <c r="A6079" t="str">
        <f t="shared" si="282"/>
        <v>9370244</v>
      </c>
      <c r="B6079">
        <v>9370</v>
      </c>
      <c r="C6079" t="str">
        <f t="shared" si="283"/>
        <v>9370</v>
      </c>
      <c r="D6079">
        <v>244</v>
      </c>
      <c r="E6079" t="str">
        <f t="shared" si="284"/>
        <v>244</v>
      </c>
      <c r="F6079" t="s">
        <v>610</v>
      </c>
      <c r="G6079" t="s">
        <v>688</v>
      </c>
      <c r="I6079" t="s">
        <v>609</v>
      </c>
    </row>
    <row r="6080" spans="1:9" x14ac:dyDescent="0.25">
      <c r="A6080" t="str">
        <f t="shared" si="282"/>
        <v>9370245</v>
      </c>
      <c r="B6080">
        <v>9370</v>
      </c>
      <c r="C6080" t="str">
        <f t="shared" si="283"/>
        <v>9370</v>
      </c>
      <c r="D6080">
        <v>245</v>
      </c>
      <c r="E6080" t="str">
        <f t="shared" si="284"/>
        <v>245</v>
      </c>
      <c r="F6080" t="s">
        <v>610</v>
      </c>
      <c r="G6080" t="s">
        <v>652</v>
      </c>
      <c r="I6080" t="s">
        <v>609</v>
      </c>
    </row>
    <row r="6081" spans="1:9" x14ac:dyDescent="0.25">
      <c r="A6081" t="str">
        <f t="shared" si="282"/>
        <v>9370246</v>
      </c>
      <c r="B6081">
        <v>9370</v>
      </c>
      <c r="C6081" t="str">
        <f t="shared" si="283"/>
        <v>9370</v>
      </c>
      <c r="D6081">
        <v>246</v>
      </c>
      <c r="E6081" t="str">
        <f t="shared" si="284"/>
        <v>246</v>
      </c>
      <c r="F6081" t="s">
        <v>610</v>
      </c>
      <c r="G6081" t="s">
        <v>654</v>
      </c>
      <c r="I6081" t="s">
        <v>609</v>
      </c>
    </row>
    <row r="6082" spans="1:9" x14ac:dyDescent="0.25">
      <c r="A6082" t="str">
        <f t="shared" ref="A6082:A6145" si="285">CONCATENATE(C6082,E6082)</f>
        <v>9370246</v>
      </c>
      <c r="B6082">
        <v>9370</v>
      </c>
      <c r="C6082" t="str">
        <f t="shared" ref="C6082:C6145" si="286">TEXT(B6082,"0000")</f>
        <v>9370</v>
      </c>
      <c r="D6082">
        <v>246</v>
      </c>
      <c r="E6082" t="str">
        <f t="shared" ref="E6082:E6145" si="287">TEXT(D6082,"000")</f>
        <v>246</v>
      </c>
      <c r="F6082" t="s">
        <v>610</v>
      </c>
      <c r="G6082" t="s">
        <v>655</v>
      </c>
      <c r="I6082" t="s">
        <v>609</v>
      </c>
    </row>
    <row r="6083" spans="1:9" x14ac:dyDescent="0.25">
      <c r="A6083" t="str">
        <f t="shared" si="285"/>
        <v>9370247</v>
      </c>
      <c r="B6083">
        <v>9370</v>
      </c>
      <c r="C6083" t="str">
        <f t="shared" si="286"/>
        <v>9370</v>
      </c>
      <c r="D6083">
        <v>247</v>
      </c>
      <c r="E6083" t="str">
        <f t="shared" si="287"/>
        <v>247</v>
      </c>
      <c r="F6083" t="s">
        <v>610</v>
      </c>
      <c r="G6083" t="s">
        <v>658</v>
      </c>
      <c r="I6083" t="s">
        <v>609</v>
      </c>
    </row>
    <row r="6084" spans="1:9" x14ac:dyDescent="0.25">
      <c r="A6084" t="str">
        <f t="shared" si="285"/>
        <v>9370247</v>
      </c>
      <c r="B6084">
        <v>9370</v>
      </c>
      <c r="C6084" t="str">
        <f t="shared" si="286"/>
        <v>9370</v>
      </c>
      <c r="D6084">
        <v>247</v>
      </c>
      <c r="E6084" t="str">
        <f t="shared" si="287"/>
        <v>247</v>
      </c>
      <c r="F6084" t="s">
        <v>610</v>
      </c>
      <c r="G6084" t="s">
        <v>661</v>
      </c>
      <c r="I6084" t="s">
        <v>609</v>
      </c>
    </row>
    <row r="6085" spans="1:9" x14ac:dyDescent="0.25">
      <c r="A6085" t="str">
        <f t="shared" si="285"/>
        <v>9370247</v>
      </c>
      <c r="B6085">
        <v>9370</v>
      </c>
      <c r="C6085" t="str">
        <f t="shared" si="286"/>
        <v>9370</v>
      </c>
      <c r="D6085">
        <v>247</v>
      </c>
      <c r="E6085" t="str">
        <f t="shared" si="287"/>
        <v>247</v>
      </c>
      <c r="F6085" t="s">
        <v>610</v>
      </c>
      <c r="G6085" t="s">
        <v>664</v>
      </c>
      <c r="I6085" t="s">
        <v>609</v>
      </c>
    </row>
    <row r="6086" spans="1:9" x14ac:dyDescent="0.25">
      <c r="A6086" t="str">
        <f t="shared" si="285"/>
        <v>9370247</v>
      </c>
      <c r="B6086">
        <v>9370</v>
      </c>
      <c r="C6086" t="str">
        <f t="shared" si="286"/>
        <v>9370</v>
      </c>
      <c r="D6086">
        <v>247</v>
      </c>
      <c r="E6086" t="str">
        <f t="shared" si="287"/>
        <v>247</v>
      </c>
      <c r="F6086" t="s">
        <v>610</v>
      </c>
      <c r="G6086" t="s">
        <v>712</v>
      </c>
      <c r="I6086" t="s">
        <v>609</v>
      </c>
    </row>
    <row r="6087" spans="1:9" x14ac:dyDescent="0.25">
      <c r="A6087" t="str">
        <f t="shared" si="285"/>
        <v>9370248</v>
      </c>
      <c r="B6087">
        <v>9370</v>
      </c>
      <c r="C6087" t="str">
        <f t="shared" si="286"/>
        <v>9370</v>
      </c>
      <c r="D6087">
        <v>248</v>
      </c>
      <c r="E6087" t="str">
        <f t="shared" si="287"/>
        <v>248</v>
      </c>
      <c r="F6087" t="s">
        <v>610</v>
      </c>
      <c r="G6087" t="s">
        <v>659</v>
      </c>
      <c r="I6087" t="s">
        <v>609</v>
      </c>
    </row>
    <row r="6088" spans="1:9" x14ac:dyDescent="0.25">
      <c r="A6088" t="str">
        <f t="shared" si="285"/>
        <v>9370248</v>
      </c>
      <c r="B6088">
        <v>9370</v>
      </c>
      <c r="C6088" t="str">
        <f t="shared" si="286"/>
        <v>9370</v>
      </c>
      <c r="D6088">
        <v>248</v>
      </c>
      <c r="E6088" t="str">
        <f t="shared" si="287"/>
        <v>248</v>
      </c>
      <c r="F6088" t="s">
        <v>610</v>
      </c>
      <c r="G6088" t="s">
        <v>660</v>
      </c>
      <c r="I6088" t="s">
        <v>609</v>
      </c>
    </row>
    <row r="6089" spans="1:9" x14ac:dyDescent="0.25">
      <c r="A6089" t="str">
        <f t="shared" si="285"/>
        <v>9370249</v>
      </c>
      <c r="B6089">
        <v>9370</v>
      </c>
      <c r="C6089" t="str">
        <f t="shared" si="286"/>
        <v>9370</v>
      </c>
      <c r="D6089">
        <v>249</v>
      </c>
      <c r="E6089" t="str">
        <f t="shared" si="287"/>
        <v>249</v>
      </c>
      <c r="F6089" t="s">
        <v>610</v>
      </c>
      <c r="G6089" t="s">
        <v>662</v>
      </c>
      <c r="I6089" t="s">
        <v>609</v>
      </c>
    </row>
    <row r="6090" spans="1:9" x14ac:dyDescent="0.25">
      <c r="A6090" t="str">
        <f t="shared" si="285"/>
        <v>9370249</v>
      </c>
      <c r="B6090">
        <v>9370</v>
      </c>
      <c r="C6090" t="str">
        <f t="shared" si="286"/>
        <v>9370</v>
      </c>
      <c r="D6090">
        <v>249</v>
      </c>
      <c r="E6090" t="str">
        <f t="shared" si="287"/>
        <v>249</v>
      </c>
      <c r="F6090" t="s">
        <v>610</v>
      </c>
      <c r="G6090" t="s">
        <v>705</v>
      </c>
      <c r="I6090" t="s">
        <v>609</v>
      </c>
    </row>
    <row r="6091" spans="1:9" x14ac:dyDescent="0.25">
      <c r="A6091" t="str">
        <f t="shared" si="285"/>
        <v>9370249</v>
      </c>
      <c r="B6091">
        <v>9370</v>
      </c>
      <c r="C6091" t="str">
        <f t="shared" si="286"/>
        <v>9370</v>
      </c>
      <c r="D6091">
        <v>249</v>
      </c>
      <c r="E6091" t="str">
        <f t="shared" si="287"/>
        <v>249</v>
      </c>
      <c r="F6091" t="s">
        <v>610</v>
      </c>
      <c r="G6091" t="s">
        <v>707</v>
      </c>
      <c r="I6091" t="s">
        <v>609</v>
      </c>
    </row>
    <row r="6092" spans="1:9" x14ac:dyDescent="0.25">
      <c r="A6092" t="str">
        <f t="shared" si="285"/>
        <v>9370249</v>
      </c>
      <c r="B6092">
        <v>9370</v>
      </c>
      <c r="C6092" t="str">
        <f t="shared" si="286"/>
        <v>9370</v>
      </c>
      <c r="D6092">
        <v>249</v>
      </c>
      <c r="E6092" t="str">
        <f t="shared" si="287"/>
        <v>249</v>
      </c>
      <c r="F6092" t="s">
        <v>610</v>
      </c>
      <c r="G6092" t="s">
        <v>708</v>
      </c>
      <c r="I6092" t="s">
        <v>609</v>
      </c>
    </row>
    <row r="6093" spans="1:9" x14ac:dyDescent="0.25">
      <c r="A6093" t="str">
        <f t="shared" si="285"/>
        <v>9370250</v>
      </c>
      <c r="B6093">
        <v>9370</v>
      </c>
      <c r="C6093" t="str">
        <f t="shared" si="286"/>
        <v>9370</v>
      </c>
      <c r="D6093">
        <v>250</v>
      </c>
      <c r="E6093" t="str">
        <f t="shared" si="287"/>
        <v>250</v>
      </c>
      <c r="F6093" t="s">
        <v>610</v>
      </c>
      <c r="G6093" t="s">
        <v>663</v>
      </c>
      <c r="I6093" t="s">
        <v>609</v>
      </c>
    </row>
    <row r="6094" spans="1:9" x14ac:dyDescent="0.25">
      <c r="A6094" t="str">
        <f t="shared" si="285"/>
        <v>9370251</v>
      </c>
      <c r="B6094">
        <v>9370</v>
      </c>
      <c r="C6094" t="str">
        <f t="shared" si="286"/>
        <v>9370</v>
      </c>
      <c r="D6094">
        <v>251</v>
      </c>
      <c r="E6094" t="str">
        <f t="shared" si="287"/>
        <v>251</v>
      </c>
      <c r="F6094" t="s">
        <v>610</v>
      </c>
      <c r="G6094" t="s">
        <v>665</v>
      </c>
      <c r="I6094" t="s">
        <v>609</v>
      </c>
    </row>
    <row r="6095" spans="1:9" x14ac:dyDescent="0.25">
      <c r="A6095" t="str">
        <f t="shared" si="285"/>
        <v>9370252</v>
      </c>
      <c r="B6095">
        <v>9370</v>
      </c>
      <c r="C6095" t="str">
        <f t="shared" si="286"/>
        <v>9370</v>
      </c>
      <c r="D6095">
        <v>252</v>
      </c>
      <c r="E6095" t="str">
        <f t="shared" si="287"/>
        <v>252</v>
      </c>
      <c r="F6095" t="s">
        <v>610</v>
      </c>
      <c r="G6095" t="s">
        <v>668</v>
      </c>
      <c r="I6095" t="s">
        <v>609</v>
      </c>
    </row>
    <row r="6096" spans="1:9" x14ac:dyDescent="0.25">
      <c r="A6096" t="str">
        <f t="shared" si="285"/>
        <v>9370252</v>
      </c>
      <c r="B6096">
        <v>9370</v>
      </c>
      <c r="C6096" t="str">
        <f t="shared" si="286"/>
        <v>9370</v>
      </c>
      <c r="D6096">
        <v>252</v>
      </c>
      <c r="E6096" t="str">
        <f t="shared" si="287"/>
        <v>252</v>
      </c>
      <c r="F6096" t="s">
        <v>610</v>
      </c>
      <c r="G6096" t="s">
        <v>669</v>
      </c>
      <c r="I6096" t="s">
        <v>609</v>
      </c>
    </row>
    <row r="6097" spans="1:9" x14ac:dyDescent="0.25">
      <c r="A6097" t="str">
        <f t="shared" si="285"/>
        <v>9370253</v>
      </c>
      <c r="B6097">
        <v>9370</v>
      </c>
      <c r="C6097" t="str">
        <f t="shared" si="286"/>
        <v>9370</v>
      </c>
      <c r="D6097">
        <v>253</v>
      </c>
      <c r="E6097" t="str">
        <f t="shared" si="287"/>
        <v>253</v>
      </c>
      <c r="F6097" t="s">
        <v>610</v>
      </c>
      <c r="G6097" t="s">
        <v>671</v>
      </c>
      <c r="I6097" t="s">
        <v>609</v>
      </c>
    </row>
    <row r="6098" spans="1:9" x14ac:dyDescent="0.25">
      <c r="A6098" t="str">
        <f t="shared" si="285"/>
        <v>9370254</v>
      </c>
      <c r="B6098">
        <v>9370</v>
      </c>
      <c r="C6098" t="str">
        <f t="shared" si="286"/>
        <v>9370</v>
      </c>
      <c r="D6098">
        <v>254</v>
      </c>
      <c r="E6098" t="str">
        <f t="shared" si="287"/>
        <v>254</v>
      </c>
      <c r="F6098" t="s">
        <v>610</v>
      </c>
      <c r="G6098" t="s">
        <v>672</v>
      </c>
      <c r="I6098" t="s">
        <v>609</v>
      </c>
    </row>
    <row r="6099" spans="1:9" x14ac:dyDescent="0.25">
      <c r="A6099" t="str">
        <f t="shared" si="285"/>
        <v>9370255</v>
      </c>
      <c r="B6099">
        <v>9370</v>
      </c>
      <c r="C6099" t="str">
        <f t="shared" si="286"/>
        <v>9370</v>
      </c>
      <c r="D6099">
        <v>255</v>
      </c>
      <c r="E6099" t="str">
        <f t="shared" si="287"/>
        <v>255</v>
      </c>
      <c r="F6099" t="s">
        <v>610</v>
      </c>
      <c r="G6099" t="s">
        <v>673</v>
      </c>
      <c r="I6099" t="s">
        <v>609</v>
      </c>
    </row>
    <row r="6100" spans="1:9" x14ac:dyDescent="0.25">
      <c r="A6100" t="str">
        <f t="shared" si="285"/>
        <v>9370255</v>
      </c>
      <c r="B6100">
        <v>9370</v>
      </c>
      <c r="C6100" t="str">
        <f t="shared" si="286"/>
        <v>9370</v>
      </c>
      <c r="D6100">
        <v>255</v>
      </c>
      <c r="E6100" t="str">
        <f t="shared" si="287"/>
        <v>255</v>
      </c>
      <c r="F6100" t="s">
        <v>610</v>
      </c>
      <c r="G6100" t="s">
        <v>703</v>
      </c>
      <c r="I6100" t="s">
        <v>609</v>
      </c>
    </row>
    <row r="6101" spans="1:9" x14ac:dyDescent="0.25">
      <c r="A6101" t="str">
        <f t="shared" si="285"/>
        <v>9370256</v>
      </c>
      <c r="B6101">
        <v>9370</v>
      </c>
      <c r="C6101" t="str">
        <f t="shared" si="286"/>
        <v>9370</v>
      </c>
      <c r="D6101">
        <v>256</v>
      </c>
      <c r="E6101" t="str">
        <f t="shared" si="287"/>
        <v>256</v>
      </c>
      <c r="F6101" t="s">
        <v>610</v>
      </c>
      <c r="G6101" t="s">
        <v>611</v>
      </c>
      <c r="I6101" t="s">
        <v>609</v>
      </c>
    </row>
    <row r="6102" spans="1:9" x14ac:dyDescent="0.25">
      <c r="A6102" t="str">
        <f t="shared" si="285"/>
        <v>9370256</v>
      </c>
      <c r="B6102">
        <v>9370</v>
      </c>
      <c r="C6102" t="str">
        <f t="shared" si="286"/>
        <v>9370</v>
      </c>
      <c r="D6102">
        <v>256</v>
      </c>
      <c r="E6102" t="str">
        <f t="shared" si="287"/>
        <v>256</v>
      </c>
      <c r="F6102" t="s">
        <v>610</v>
      </c>
      <c r="G6102" t="s">
        <v>612</v>
      </c>
      <c r="I6102" t="s">
        <v>609</v>
      </c>
    </row>
    <row r="6103" spans="1:9" x14ac:dyDescent="0.25">
      <c r="A6103" t="str">
        <f t="shared" si="285"/>
        <v>9370256</v>
      </c>
      <c r="B6103">
        <v>9370</v>
      </c>
      <c r="C6103" t="str">
        <f t="shared" si="286"/>
        <v>9370</v>
      </c>
      <c r="D6103">
        <v>256</v>
      </c>
      <c r="E6103" t="str">
        <f t="shared" si="287"/>
        <v>256</v>
      </c>
      <c r="F6103" t="s">
        <v>610</v>
      </c>
      <c r="G6103" t="s">
        <v>674</v>
      </c>
      <c r="I6103" t="s">
        <v>609</v>
      </c>
    </row>
    <row r="6104" spans="1:9" x14ac:dyDescent="0.25">
      <c r="A6104" t="str">
        <f t="shared" si="285"/>
        <v>9370257</v>
      </c>
      <c r="B6104">
        <v>9370</v>
      </c>
      <c r="C6104" t="str">
        <f t="shared" si="286"/>
        <v>9370</v>
      </c>
      <c r="D6104">
        <v>257</v>
      </c>
      <c r="E6104" t="str">
        <f t="shared" si="287"/>
        <v>257</v>
      </c>
      <c r="F6104" t="s">
        <v>610</v>
      </c>
      <c r="G6104" t="s">
        <v>675</v>
      </c>
      <c r="I6104" t="s">
        <v>609</v>
      </c>
    </row>
    <row r="6105" spans="1:9" x14ac:dyDescent="0.25">
      <c r="A6105" t="str">
        <f t="shared" si="285"/>
        <v>9370258</v>
      </c>
      <c r="B6105">
        <v>9370</v>
      </c>
      <c r="C6105" t="str">
        <f t="shared" si="286"/>
        <v>9370</v>
      </c>
      <c r="D6105">
        <v>258</v>
      </c>
      <c r="E6105" t="str">
        <f t="shared" si="287"/>
        <v>258</v>
      </c>
      <c r="F6105" t="s">
        <v>610</v>
      </c>
      <c r="G6105" t="s">
        <v>677</v>
      </c>
      <c r="I6105" t="s">
        <v>609</v>
      </c>
    </row>
    <row r="6106" spans="1:9" x14ac:dyDescent="0.25">
      <c r="A6106" t="str">
        <f t="shared" si="285"/>
        <v>9370258</v>
      </c>
      <c r="B6106">
        <v>9370</v>
      </c>
      <c r="C6106" t="str">
        <f t="shared" si="286"/>
        <v>9370</v>
      </c>
      <c r="D6106">
        <v>258</v>
      </c>
      <c r="E6106" t="str">
        <f t="shared" si="287"/>
        <v>258</v>
      </c>
      <c r="F6106" t="s">
        <v>610</v>
      </c>
      <c r="G6106" t="s">
        <v>678</v>
      </c>
      <c r="I6106" t="s">
        <v>609</v>
      </c>
    </row>
    <row r="6107" spans="1:9" x14ac:dyDescent="0.25">
      <c r="A6107" t="str">
        <f t="shared" si="285"/>
        <v>9370259</v>
      </c>
      <c r="B6107">
        <v>9370</v>
      </c>
      <c r="C6107" t="str">
        <f t="shared" si="286"/>
        <v>9370</v>
      </c>
      <c r="D6107">
        <v>259</v>
      </c>
      <c r="E6107" t="str">
        <f t="shared" si="287"/>
        <v>259</v>
      </c>
      <c r="F6107" t="s">
        <v>610</v>
      </c>
      <c r="G6107" t="s">
        <v>680</v>
      </c>
      <c r="I6107" t="s">
        <v>609</v>
      </c>
    </row>
    <row r="6108" spans="1:9" x14ac:dyDescent="0.25">
      <c r="A6108" t="str">
        <f t="shared" si="285"/>
        <v>9370260</v>
      </c>
      <c r="B6108">
        <v>9370</v>
      </c>
      <c r="C6108" t="str">
        <f t="shared" si="286"/>
        <v>9370</v>
      </c>
      <c r="D6108">
        <v>260</v>
      </c>
      <c r="E6108" t="str">
        <f t="shared" si="287"/>
        <v>260</v>
      </c>
      <c r="F6108" t="s">
        <v>610</v>
      </c>
      <c r="G6108" t="s">
        <v>686</v>
      </c>
      <c r="I6108" t="s">
        <v>609</v>
      </c>
    </row>
    <row r="6109" spans="1:9" x14ac:dyDescent="0.25">
      <c r="A6109" t="str">
        <f t="shared" si="285"/>
        <v>9370260</v>
      </c>
      <c r="B6109">
        <v>9370</v>
      </c>
      <c r="C6109" t="str">
        <f t="shared" si="286"/>
        <v>9370</v>
      </c>
      <c r="D6109">
        <v>260</v>
      </c>
      <c r="E6109" t="str">
        <f t="shared" si="287"/>
        <v>260</v>
      </c>
      <c r="F6109" t="s">
        <v>610</v>
      </c>
      <c r="G6109" t="s">
        <v>528</v>
      </c>
      <c r="I6109" t="s">
        <v>609</v>
      </c>
    </row>
    <row r="6110" spans="1:9" x14ac:dyDescent="0.25">
      <c r="A6110" t="str">
        <f t="shared" si="285"/>
        <v>9370260</v>
      </c>
      <c r="B6110">
        <v>9370</v>
      </c>
      <c r="C6110" t="str">
        <f t="shared" si="286"/>
        <v>9370</v>
      </c>
      <c r="D6110">
        <v>260</v>
      </c>
      <c r="E6110" t="str">
        <f t="shared" si="287"/>
        <v>260</v>
      </c>
      <c r="F6110" t="s">
        <v>610</v>
      </c>
      <c r="G6110" t="s">
        <v>689</v>
      </c>
      <c r="I6110" t="s">
        <v>609</v>
      </c>
    </row>
    <row r="6111" spans="1:9" x14ac:dyDescent="0.25">
      <c r="A6111" t="str">
        <f t="shared" si="285"/>
        <v>9370260</v>
      </c>
      <c r="B6111">
        <v>9370</v>
      </c>
      <c r="C6111" t="str">
        <f t="shared" si="286"/>
        <v>9370</v>
      </c>
      <c r="D6111">
        <v>260</v>
      </c>
      <c r="E6111" t="str">
        <f t="shared" si="287"/>
        <v>260</v>
      </c>
      <c r="F6111" t="s">
        <v>610</v>
      </c>
      <c r="G6111" t="s">
        <v>690</v>
      </c>
      <c r="I6111" t="s">
        <v>609</v>
      </c>
    </row>
    <row r="6112" spans="1:9" x14ac:dyDescent="0.25">
      <c r="A6112" t="str">
        <f t="shared" si="285"/>
        <v>9370261</v>
      </c>
      <c r="B6112">
        <v>9370</v>
      </c>
      <c r="C6112" t="str">
        <f t="shared" si="286"/>
        <v>9370</v>
      </c>
      <c r="D6112">
        <v>261</v>
      </c>
      <c r="E6112" t="str">
        <f t="shared" si="287"/>
        <v>261</v>
      </c>
      <c r="F6112" t="s">
        <v>610</v>
      </c>
      <c r="G6112" t="s">
        <v>691</v>
      </c>
      <c r="I6112" t="s">
        <v>609</v>
      </c>
    </row>
    <row r="6113" spans="1:9" x14ac:dyDescent="0.25">
      <c r="A6113" t="str">
        <f t="shared" si="285"/>
        <v>9370261</v>
      </c>
      <c r="B6113">
        <v>9370</v>
      </c>
      <c r="C6113" t="str">
        <f t="shared" si="286"/>
        <v>9370</v>
      </c>
      <c r="D6113">
        <v>261</v>
      </c>
      <c r="E6113" t="str">
        <f t="shared" si="287"/>
        <v>261</v>
      </c>
      <c r="F6113" t="s">
        <v>610</v>
      </c>
      <c r="G6113" t="s">
        <v>699</v>
      </c>
      <c r="I6113" t="s">
        <v>609</v>
      </c>
    </row>
    <row r="6114" spans="1:9" x14ac:dyDescent="0.25">
      <c r="A6114" t="str">
        <f t="shared" si="285"/>
        <v>9370261</v>
      </c>
      <c r="B6114">
        <v>9370</v>
      </c>
      <c r="C6114" t="str">
        <f t="shared" si="286"/>
        <v>9370</v>
      </c>
      <c r="D6114">
        <v>261</v>
      </c>
      <c r="E6114" t="str">
        <f t="shared" si="287"/>
        <v>261</v>
      </c>
      <c r="F6114" t="s">
        <v>610</v>
      </c>
      <c r="G6114" t="s">
        <v>720</v>
      </c>
      <c r="I6114" t="s">
        <v>609</v>
      </c>
    </row>
    <row r="6115" spans="1:9" x14ac:dyDescent="0.25">
      <c r="A6115" t="str">
        <f t="shared" si="285"/>
        <v>9370261</v>
      </c>
      <c r="B6115">
        <v>9370</v>
      </c>
      <c r="C6115" t="str">
        <f t="shared" si="286"/>
        <v>9370</v>
      </c>
      <c r="D6115">
        <v>261</v>
      </c>
      <c r="E6115" t="str">
        <f t="shared" si="287"/>
        <v>261</v>
      </c>
      <c r="F6115" t="s">
        <v>610</v>
      </c>
      <c r="G6115" t="s">
        <v>721</v>
      </c>
      <c r="I6115" t="s">
        <v>609</v>
      </c>
    </row>
    <row r="6116" spans="1:9" x14ac:dyDescent="0.25">
      <c r="A6116" t="str">
        <f t="shared" si="285"/>
        <v>9370261</v>
      </c>
      <c r="B6116">
        <v>9370</v>
      </c>
      <c r="C6116" t="str">
        <f t="shared" si="286"/>
        <v>9370</v>
      </c>
      <c r="D6116">
        <v>261</v>
      </c>
      <c r="E6116" t="str">
        <f t="shared" si="287"/>
        <v>261</v>
      </c>
      <c r="F6116" t="s">
        <v>610</v>
      </c>
      <c r="G6116" t="s">
        <v>722</v>
      </c>
      <c r="I6116" t="s">
        <v>609</v>
      </c>
    </row>
    <row r="6117" spans="1:9" x14ac:dyDescent="0.25">
      <c r="A6117" t="str">
        <f t="shared" si="285"/>
        <v>9370261</v>
      </c>
      <c r="B6117">
        <v>9370</v>
      </c>
      <c r="C6117" t="str">
        <f t="shared" si="286"/>
        <v>9370</v>
      </c>
      <c r="D6117">
        <v>261</v>
      </c>
      <c r="E6117" t="str">
        <f t="shared" si="287"/>
        <v>261</v>
      </c>
      <c r="F6117" t="s">
        <v>610</v>
      </c>
      <c r="G6117" t="s">
        <v>724</v>
      </c>
      <c r="H6117" t="s">
        <v>726</v>
      </c>
      <c r="I6117" t="s">
        <v>609</v>
      </c>
    </row>
    <row r="6118" spans="1:9" x14ac:dyDescent="0.25">
      <c r="A6118" t="str">
        <f t="shared" si="285"/>
        <v>9370262</v>
      </c>
      <c r="B6118">
        <v>9370</v>
      </c>
      <c r="C6118" t="str">
        <f t="shared" si="286"/>
        <v>9370</v>
      </c>
      <c r="D6118">
        <v>262</v>
      </c>
      <c r="E6118" t="str">
        <f t="shared" si="287"/>
        <v>262</v>
      </c>
      <c r="F6118" t="s">
        <v>610</v>
      </c>
      <c r="G6118" t="s">
        <v>692</v>
      </c>
      <c r="I6118" t="s">
        <v>609</v>
      </c>
    </row>
    <row r="6119" spans="1:9" x14ac:dyDescent="0.25">
      <c r="A6119" t="str">
        <f t="shared" si="285"/>
        <v>9370263</v>
      </c>
      <c r="B6119">
        <v>9370</v>
      </c>
      <c r="C6119" t="str">
        <f t="shared" si="286"/>
        <v>9370</v>
      </c>
      <c r="D6119">
        <v>263</v>
      </c>
      <c r="E6119" t="str">
        <f t="shared" si="287"/>
        <v>263</v>
      </c>
      <c r="F6119" t="s">
        <v>610</v>
      </c>
      <c r="G6119" t="s">
        <v>613</v>
      </c>
      <c r="I6119" t="s">
        <v>609</v>
      </c>
    </row>
    <row r="6120" spans="1:9" x14ac:dyDescent="0.25">
      <c r="A6120" t="str">
        <f t="shared" si="285"/>
        <v>9370263</v>
      </c>
      <c r="B6120">
        <v>9370</v>
      </c>
      <c r="C6120" t="str">
        <f t="shared" si="286"/>
        <v>9370</v>
      </c>
      <c r="D6120">
        <v>263</v>
      </c>
      <c r="E6120" t="str">
        <f t="shared" si="287"/>
        <v>263</v>
      </c>
      <c r="F6120" t="s">
        <v>610</v>
      </c>
      <c r="G6120" t="s">
        <v>693</v>
      </c>
      <c r="I6120" t="s">
        <v>609</v>
      </c>
    </row>
    <row r="6121" spans="1:9" x14ac:dyDescent="0.25">
      <c r="A6121" t="str">
        <f t="shared" si="285"/>
        <v>9370263</v>
      </c>
      <c r="B6121">
        <v>9370</v>
      </c>
      <c r="C6121" t="str">
        <f t="shared" si="286"/>
        <v>9370</v>
      </c>
      <c r="D6121">
        <v>263</v>
      </c>
      <c r="E6121" t="str">
        <f t="shared" si="287"/>
        <v>263</v>
      </c>
      <c r="F6121" t="s">
        <v>610</v>
      </c>
      <c r="G6121" t="s">
        <v>694</v>
      </c>
      <c r="I6121" t="s">
        <v>609</v>
      </c>
    </row>
    <row r="6122" spans="1:9" x14ac:dyDescent="0.25">
      <c r="A6122" t="str">
        <f t="shared" si="285"/>
        <v>9370264</v>
      </c>
      <c r="B6122">
        <v>9370</v>
      </c>
      <c r="C6122" t="str">
        <f t="shared" si="286"/>
        <v>9370</v>
      </c>
      <c r="D6122">
        <v>264</v>
      </c>
      <c r="E6122" t="str">
        <f t="shared" si="287"/>
        <v>264</v>
      </c>
      <c r="F6122" t="s">
        <v>610</v>
      </c>
      <c r="G6122" t="s">
        <v>407</v>
      </c>
      <c r="I6122" t="s">
        <v>609</v>
      </c>
    </row>
    <row r="6123" spans="1:9" x14ac:dyDescent="0.25">
      <c r="A6123" t="str">
        <f t="shared" si="285"/>
        <v>9370264</v>
      </c>
      <c r="B6123">
        <v>9370</v>
      </c>
      <c r="C6123" t="str">
        <f t="shared" si="286"/>
        <v>9370</v>
      </c>
      <c r="D6123">
        <v>264</v>
      </c>
      <c r="E6123" t="str">
        <f t="shared" si="287"/>
        <v>264</v>
      </c>
      <c r="F6123" t="s">
        <v>610</v>
      </c>
      <c r="G6123" t="s">
        <v>64</v>
      </c>
      <c r="I6123" t="s">
        <v>609</v>
      </c>
    </row>
    <row r="6124" spans="1:9" x14ac:dyDescent="0.25">
      <c r="A6124" t="str">
        <f t="shared" si="285"/>
        <v>9370264</v>
      </c>
      <c r="B6124">
        <v>9370</v>
      </c>
      <c r="C6124" t="str">
        <f t="shared" si="286"/>
        <v>9370</v>
      </c>
      <c r="D6124">
        <v>264</v>
      </c>
      <c r="E6124" t="str">
        <f t="shared" si="287"/>
        <v>264</v>
      </c>
      <c r="F6124" t="s">
        <v>610</v>
      </c>
      <c r="G6124" t="s">
        <v>242</v>
      </c>
      <c r="H6124" t="s">
        <v>725</v>
      </c>
      <c r="I6124" t="s">
        <v>609</v>
      </c>
    </row>
    <row r="6125" spans="1:9" x14ac:dyDescent="0.25">
      <c r="A6125" t="str">
        <f t="shared" si="285"/>
        <v>9370265</v>
      </c>
      <c r="B6125">
        <v>9370</v>
      </c>
      <c r="C6125" t="str">
        <f t="shared" si="286"/>
        <v>9370</v>
      </c>
      <c r="D6125">
        <v>265</v>
      </c>
      <c r="E6125" t="str">
        <f t="shared" si="287"/>
        <v>265</v>
      </c>
      <c r="F6125" t="s">
        <v>610</v>
      </c>
      <c r="G6125" t="s">
        <v>695</v>
      </c>
      <c r="I6125" t="s">
        <v>609</v>
      </c>
    </row>
    <row r="6126" spans="1:9" x14ac:dyDescent="0.25">
      <c r="A6126" t="str">
        <f t="shared" si="285"/>
        <v>9370265</v>
      </c>
      <c r="B6126">
        <v>9370</v>
      </c>
      <c r="C6126" t="str">
        <f t="shared" si="286"/>
        <v>9370</v>
      </c>
      <c r="D6126">
        <v>265</v>
      </c>
      <c r="E6126" t="str">
        <f t="shared" si="287"/>
        <v>265</v>
      </c>
      <c r="F6126" t="s">
        <v>610</v>
      </c>
      <c r="G6126" t="s">
        <v>696</v>
      </c>
      <c r="I6126" t="s">
        <v>609</v>
      </c>
    </row>
    <row r="6127" spans="1:9" x14ac:dyDescent="0.25">
      <c r="A6127" t="str">
        <f t="shared" si="285"/>
        <v>9370265</v>
      </c>
      <c r="B6127">
        <v>9370</v>
      </c>
      <c r="C6127" t="str">
        <f t="shared" si="286"/>
        <v>9370</v>
      </c>
      <c r="D6127">
        <v>265</v>
      </c>
      <c r="E6127" t="str">
        <f t="shared" si="287"/>
        <v>265</v>
      </c>
      <c r="F6127" t="s">
        <v>610</v>
      </c>
      <c r="G6127" t="s">
        <v>697</v>
      </c>
      <c r="I6127" t="s">
        <v>609</v>
      </c>
    </row>
    <row r="6128" spans="1:9" x14ac:dyDescent="0.25">
      <c r="A6128" t="str">
        <f t="shared" si="285"/>
        <v>9370265</v>
      </c>
      <c r="B6128">
        <v>9370</v>
      </c>
      <c r="C6128" t="str">
        <f t="shared" si="286"/>
        <v>9370</v>
      </c>
      <c r="D6128">
        <v>265</v>
      </c>
      <c r="E6128" t="str">
        <f t="shared" si="287"/>
        <v>265</v>
      </c>
      <c r="F6128" t="s">
        <v>610</v>
      </c>
      <c r="G6128" t="s">
        <v>698</v>
      </c>
      <c r="I6128" t="s">
        <v>609</v>
      </c>
    </row>
    <row r="6129" spans="1:9" x14ac:dyDescent="0.25">
      <c r="A6129" t="str">
        <f t="shared" si="285"/>
        <v>9370266</v>
      </c>
      <c r="B6129">
        <v>9370</v>
      </c>
      <c r="C6129" t="str">
        <f t="shared" si="286"/>
        <v>9370</v>
      </c>
      <c r="D6129">
        <v>266</v>
      </c>
      <c r="E6129" t="str">
        <f t="shared" si="287"/>
        <v>266</v>
      </c>
      <c r="F6129" t="s">
        <v>610</v>
      </c>
      <c r="G6129" t="s">
        <v>312</v>
      </c>
      <c r="I6129" t="s">
        <v>609</v>
      </c>
    </row>
    <row r="6130" spans="1:9" x14ac:dyDescent="0.25">
      <c r="A6130" t="str">
        <f t="shared" si="285"/>
        <v>9370267</v>
      </c>
      <c r="B6130">
        <v>9370</v>
      </c>
      <c r="C6130" t="str">
        <f t="shared" si="286"/>
        <v>9370</v>
      </c>
      <c r="D6130">
        <v>267</v>
      </c>
      <c r="E6130" t="str">
        <f t="shared" si="287"/>
        <v>267</v>
      </c>
      <c r="F6130" t="s">
        <v>610</v>
      </c>
      <c r="G6130" t="s">
        <v>700</v>
      </c>
      <c r="I6130" t="s">
        <v>609</v>
      </c>
    </row>
    <row r="6131" spans="1:9" x14ac:dyDescent="0.25">
      <c r="A6131" t="str">
        <f t="shared" si="285"/>
        <v>9370267</v>
      </c>
      <c r="B6131">
        <v>9370</v>
      </c>
      <c r="C6131" t="str">
        <f t="shared" si="286"/>
        <v>9370</v>
      </c>
      <c r="D6131">
        <v>267</v>
      </c>
      <c r="E6131" t="str">
        <f t="shared" si="287"/>
        <v>267</v>
      </c>
      <c r="F6131" t="s">
        <v>610</v>
      </c>
      <c r="G6131" t="s">
        <v>701</v>
      </c>
      <c r="I6131" t="s">
        <v>609</v>
      </c>
    </row>
    <row r="6132" spans="1:9" x14ac:dyDescent="0.25">
      <c r="A6132" t="str">
        <f t="shared" si="285"/>
        <v>9370268</v>
      </c>
      <c r="B6132">
        <v>9370</v>
      </c>
      <c r="C6132" t="str">
        <f t="shared" si="286"/>
        <v>9370</v>
      </c>
      <c r="D6132">
        <v>268</v>
      </c>
      <c r="E6132" t="str">
        <f t="shared" si="287"/>
        <v>268</v>
      </c>
      <c r="F6132" t="s">
        <v>610</v>
      </c>
      <c r="G6132" t="s">
        <v>702</v>
      </c>
      <c r="I6132" t="s">
        <v>609</v>
      </c>
    </row>
    <row r="6133" spans="1:9" x14ac:dyDescent="0.25">
      <c r="A6133" t="str">
        <f t="shared" si="285"/>
        <v>9370268</v>
      </c>
      <c r="B6133">
        <v>9370</v>
      </c>
      <c r="C6133" t="str">
        <f t="shared" si="286"/>
        <v>9370</v>
      </c>
      <c r="D6133">
        <v>268</v>
      </c>
      <c r="E6133" t="str">
        <f t="shared" si="287"/>
        <v>268</v>
      </c>
      <c r="F6133" t="s">
        <v>610</v>
      </c>
      <c r="G6133" t="s">
        <v>509</v>
      </c>
      <c r="I6133" t="s">
        <v>609</v>
      </c>
    </row>
    <row r="6134" spans="1:9" x14ac:dyDescent="0.25">
      <c r="A6134" t="str">
        <f t="shared" si="285"/>
        <v>9370268</v>
      </c>
      <c r="B6134">
        <v>9370</v>
      </c>
      <c r="C6134" t="str">
        <f t="shared" si="286"/>
        <v>9370</v>
      </c>
      <c r="D6134">
        <v>268</v>
      </c>
      <c r="E6134" t="str">
        <f t="shared" si="287"/>
        <v>268</v>
      </c>
      <c r="F6134" t="s">
        <v>610</v>
      </c>
      <c r="G6134" t="s">
        <v>588</v>
      </c>
      <c r="I6134" t="s">
        <v>609</v>
      </c>
    </row>
    <row r="6135" spans="1:9" x14ac:dyDescent="0.25">
      <c r="A6135" t="str">
        <f t="shared" si="285"/>
        <v>9370268</v>
      </c>
      <c r="B6135">
        <v>9370</v>
      </c>
      <c r="C6135" t="str">
        <f t="shared" si="286"/>
        <v>9370</v>
      </c>
      <c r="D6135">
        <v>268</v>
      </c>
      <c r="E6135" t="str">
        <f t="shared" si="287"/>
        <v>268</v>
      </c>
      <c r="F6135" t="s">
        <v>610</v>
      </c>
      <c r="G6135" t="s">
        <v>709</v>
      </c>
      <c r="I6135" t="s">
        <v>609</v>
      </c>
    </row>
    <row r="6136" spans="1:9" x14ac:dyDescent="0.25">
      <c r="A6136" t="str">
        <f t="shared" si="285"/>
        <v>9370268</v>
      </c>
      <c r="B6136">
        <v>9370</v>
      </c>
      <c r="C6136" t="str">
        <f t="shared" si="286"/>
        <v>9370</v>
      </c>
      <c r="D6136">
        <v>268</v>
      </c>
      <c r="E6136" t="str">
        <f t="shared" si="287"/>
        <v>268</v>
      </c>
      <c r="F6136" t="s">
        <v>610</v>
      </c>
      <c r="G6136" t="s">
        <v>711</v>
      </c>
      <c r="I6136" t="s">
        <v>609</v>
      </c>
    </row>
    <row r="6137" spans="1:9" x14ac:dyDescent="0.25">
      <c r="A6137" t="str">
        <f t="shared" si="285"/>
        <v>9370269</v>
      </c>
      <c r="B6137">
        <v>9370</v>
      </c>
      <c r="C6137" t="str">
        <f t="shared" si="286"/>
        <v>9370</v>
      </c>
      <c r="D6137">
        <v>269</v>
      </c>
      <c r="E6137" t="str">
        <f t="shared" si="287"/>
        <v>269</v>
      </c>
      <c r="F6137" t="s">
        <v>610</v>
      </c>
      <c r="G6137" t="s">
        <v>704</v>
      </c>
      <c r="I6137" t="s">
        <v>609</v>
      </c>
    </row>
    <row r="6138" spans="1:9" x14ac:dyDescent="0.25">
      <c r="A6138" t="str">
        <f t="shared" si="285"/>
        <v>9370270</v>
      </c>
      <c r="B6138">
        <v>9370</v>
      </c>
      <c r="C6138" t="str">
        <f t="shared" si="286"/>
        <v>9370</v>
      </c>
      <c r="D6138">
        <v>270</v>
      </c>
      <c r="E6138" t="str">
        <f t="shared" si="287"/>
        <v>270</v>
      </c>
      <c r="F6138" t="s">
        <v>610</v>
      </c>
      <c r="G6138" t="s">
        <v>614</v>
      </c>
      <c r="I6138" t="s">
        <v>609</v>
      </c>
    </row>
    <row r="6139" spans="1:9" x14ac:dyDescent="0.25">
      <c r="A6139" t="str">
        <f t="shared" si="285"/>
        <v>9370270</v>
      </c>
      <c r="B6139">
        <v>9370</v>
      </c>
      <c r="C6139" t="str">
        <f t="shared" si="286"/>
        <v>9370</v>
      </c>
      <c r="D6139">
        <v>270</v>
      </c>
      <c r="E6139" t="str">
        <f t="shared" si="287"/>
        <v>270</v>
      </c>
      <c r="F6139" t="s">
        <v>610</v>
      </c>
      <c r="G6139" t="s">
        <v>706</v>
      </c>
      <c r="I6139" t="s">
        <v>609</v>
      </c>
    </row>
    <row r="6140" spans="1:9" x14ac:dyDescent="0.25">
      <c r="A6140" t="str">
        <f t="shared" si="285"/>
        <v>9370271</v>
      </c>
      <c r="B6140">
        <v>9370</v>
      </c>
      <c r="C6140" t="str">
        <f t="shared" si="286"/>
        <v>9370</v>
      </c>
      <c r="D6140">
        <v>271</v>
      </c>
      <c r="E6140" t="str">
        <f t="shared" si="287"/>
        <v>271</v>
      </c>
      <c r="F6140" t="s">
        <v>610</v>
      </c>
      <c r="G6140" t="s">
        <v>710</v>
      </c>
      <c r="I6140" t="s">
        <v>609</v>
      </c>
    </row>
    <row r="6141" spans="1:9" x14ac:dyDescent="0.25">
      <c r="A6141" t="str">
        <f t="shared" si="285"/>
        <v>9370271</v>
      </c>
      <c r="B6141">
        <v>9370</v>
      </c>
      <c r="C6141" t="str">
        <f t="shared" si="286"/>
        <v>9370</v>
      </c>
      <c r="D6141">
        <v>271</v>
      </c>
      <c r="E6141" t="str">
        <f t="shared" si="287"/>
        <v>271</v>
      </c>
      <c r="F6141" t="s">
        <v>610</v>
      </c>
      <c r="G6141" t="s">
        <v>713</v>
      </c>
      <c r="I6141" t="s">
        <v>609</v>
      </c>
    </row>
    <row r="6142" spans="1:9" x14ac:dyDescent="0.25">
      <c r="A6142" t="str">
        <f t="shared" si="285"/>
        <v>9370272</v>
      </c>
      <c r="B6142">
        <v>9370</v>
      </c>
      <c r="C6142" t="str">
        <f t="shared" si="286"/>
        <v>9370</v>
      </c>
      <c r="D6142">
        <v>272</v>
      </c>
      <c r="E6142" t="str">
        <f t="shared" si="287"/>
        <v>272</v>
      </c>
      <c r="F6142" t="s">
        <v>610</v>
      </c>
      <c r="G6142" t="s">
        <v>717</v>
      </c>
      <c r="I6142" t="s">
        <v>609</v>
      </c>
    </row>
    <row r="6143" spans="1:9" x14ac:dyDescent="0.25">
      <c r="A6143" t="str">
        <f t="shared" si="285"/>
        <v>9370273</v>
      </c>
      <c r="B6143">
        <v>9370</v>
      </c>
      <c r="C6143" t="str">
        <f t="shared" si="286"/>
        <v>9370</v>
      </c>
      <c r="D6143">
        <v>273</v>
      </c>
      <c r="E6143" t="str">
        <f t="shared" si="287"/>
        <v>273</v>
      </c>
      <c r="F6143" t="s">
        <v>610</v>
      </c>
      <c r="G6143" t="s">
        <v>619</v>
      </c>
      <c r="I6143" t="s">
        <v>609</v>
      </c>
    </row>
    <row r="6144" spans="1:9" x14ac:dyDescent="0.25">
      <c r="A6144" t="str">
        <f t="shared" si="285"/>
        <v>9370274</v>
      </c>
      <c r="B6144">
        <v>9370</v>
      </c>
      <c r="C6144" t="str">
        <f t="shared" si="286"/>
        <v>9370</v>
      </c>
      <c r="D6144">
        <v>274</v>
      </c>
      <c r="E6144" t="str">
        <f t="shared" si="287"/>
        <v>274</v>
      </c>
      <c r="F6144" t="s">
        <v>610</v>
      </c>
      <c r="G6144" t="s">
        <v>624</v>
      </c>
      <c r="I6144" t="s">
        <v>609</v>
      </c>
    </row>
    <row r="6145" spans="1:9" x14ac:dyDescent="0.25">
      <c r="A6145" t="str">
        <f t="shared" si="285"/>
        <v>9370275</v>
      </c>
      <c r="B6145">
        <v>9370</v>
      </c>
      <c r="C6145" t="str">
        <f t="shared" si="286"/>
        <v>9370</v>
      </c>
      <c r="D6145">
        <v>275</v>
      </c>
      <c r="E6145" t="str">
        <f t="shared" si="287"/>
        <v>275</v>
      </c>
      <c r="F6145" t="s">
        <v>610</v>
      </c>
      <c r="G6145" t="s">
        <v>239</v>
      </c>
      <c r="I6145" t="s">
        <v>609</v>
      </c>
    </row>
    <row r="6146" spans="1:9" x14ac:dyDescent="0.25">
      <c r="A6146" t="str">
        <f t="shared" ref="A6146:A6209" si="288">CONCATENATE(C6146,E6146)</f>
        <v>9370276</v>
      </c>
      <c r="B6146">
        <v>9370</v>
      </c>
      <c r="C6146" t="str">
        <f t="shared" ref="C6146:C6209" si="289">TEXT(B6146,"0000")</f>
        <v>9370</v>
      </c>
      <c r="D6146">
        <v>276</v>
      </c>
      <c r="E6146" t="str">
        <f t="shared" ref="E6146:E6209" si="290">TEXT(D6146,"000")</f>
        <v>276</v>
      </c>
      <c r="F6146" t="s">
        <v>610</v>
      </c>
      <c r="G6146" t="s">
        <v>615</v>
      </c>
      <c r="I6146" t="s">
        <v>609</v>
      </c>
    </row>
    <row r="6147" spans="1:9" x14ac:dyDescent="0.25">
      <c r="A6147" t="str">
        <f t="shared" si="288"/>
        <v>9370277</v>
      </c>
      <c r="B6147">
        <v>9370</v>
      </c>
      <c r="C6147" t="str">
        <f t="shared" si="289"/>
        <v>9370</v>
      </c>
      <c r="D6147">
        <v>277</v>
      </c>
      <c r="E6147" t="str">
        <f t="shared" si="290"/>
        <v>277</v>
      </c>
      <c r="F6147" t="s">
        <v>610</v>
      </c>
      <c r="G6147" t="s">
        <v>657</v>
      </c>
      <c r="I6147" t="s">
        <v>609</v>
      </c>
    </row>
    <row r="6148" spans="1:9" x14ac:dyDescent="0.25">
      <c r="A6148" t="str">
        <f t="shared" si="288"/>
        <v>9370278</v>
      </c>
      <c r="B6148">
        <v>9370</v>
      </c>
      <c r="C6148" t="str">
        <f t="shared" si="289"/>
        <v>9370</v>
      </c>
      <c r="D6148">
        <v>278</v>
      </c>
      <c r="E6148" t="str">
        <f t="shared" si="290"/>
        <v>278</v>
      </c>
      <c r="F6148" t="s">
        <v>610</v>
      </c>
      <c r="G6148" t="s">
        <v>724</v>
      </c>
      <c r="H6148" t="s">
        <v>723</v>
      </c>
      <c r="I6148" t="s">
        <v>609</v>
      </c>
    </row>
    <row r="6149" spans="1:9" x14ac:dyDescent="0.25">
      <c r="A6149" t="str">
        <f t="shared" si="288"/>
        <v>9370279</v>
      </c>
      <c r="B6149">
        <v>9370</v>
      </c>
      <c r="C6149" t="str">
        <f t="shared" si="289"/>
        <v>9370</v>
      </c>
      <c r="D6149">
        <v>279</v>
      </c>
      <c r="E6149" t="str">
        <f t="shared" si="290"/>
        <v>279</v>
      </c>
      <c r="F6149" t="s">
        <v>610</v>
      </c>
      <c r="G6149" t="s">
        <v>676</v>
      </c>
      <c r="I6149" t="s">
        <v>609</v>
      </c>
    </row>
    <row r="6150" spans="1:9" x14ac:dyDescent="0.25">
      <c r="A6150" t="str">
        <f t="shared" si="288"/>
        <v>9370279</v>
      </c>
      <c r="B6150">
        <v>9370</v>
      </c>
      <c r="C6150" t="str">
        <f t="shared" si="289"/>
        <v>9370</v>
      </c>
      <c r="D6150">
        <v>279</v>
      </c>
      <c r="E6150" t="str">
        <f t="shared" si="290"/>
        <v>279</v>
      </c>
      <c r="F6150" t="s">
        <v>610</v>
      </c>
      <c r="G6150" t="s">
        <v>679</v>
      </c>
      <c r="I6150" t="s">
        <v>609</v>
      </c>
    </row>
    <row r="6151" spans="1:9" x14ac:dyDescent="0.25">
      <c r="A6151" t="str">
        <f t="shared" si="288"/>
        <v>9370280</v>
      </c>
      <c r="B6151">
        <v>9370</v>
      </c>
      <c r="C6151" t="str">
        <f t="shared" si="289"/>
        <v>9370</v>
      </c>
      <c r="D6151">
        <v>280</v>
      </c>
      <c r="E6151" t="str">
        <f t="shared" si="290"/>
        <v>280</v>
      </c>
      <c r="F6151" t="s">
        <v>610</v>
      </c>
      <c r="G6151" t="s">
        <v>682</v>
      </c>
      <c r="I6151" t="s">
        <v>609</v>
      </c>
    </row>
    <row r="6152" spans="1:9" x14ac:dyDescent="0.25">
      <c r="A6152" t="str">
        <f t="shared" si="288"/>
        <v>9370280</v>
      </c>
      <c r="B6152">
        <v>9370</v>
      </c>
      <c r="C6152" t="str">
        <f t="shared" si="289"/>
        <v>9370</v>
      </c>
      <c r="D6152">
        <v>280</v>
      </c>
      <c r="E6152" t="str">
        <f t="shared" si="290"/>
        <v>280</v>
      </c>
      <c r="F6152" t="s">
        <v>610</v>
      </c>
      <c r="G6152" t="s">
        <v>683</v>
      </c>
      <c r="I6152" t="s">
        <v>609</v>
      </c>
    </row>
    <row r="6153" spans="1:9" x14ac:dyDescent="0.25">
      <c r="A6153" t="str">
        <f t="shared" si="288"/>
        <v>9370280</v>
      </c>
      <c r="B6153">
        <v>9370</v>
      </c>
      <c r="C6153" t="str">
        <f t="shared" si="289"/>
        <v>9370</v>
      </c>
      <c r="D6153">
        <v>280</v>
      </c>
      <c r="E6153" t="str">
        <f t="shared" si="290"/>
        <v>280</v>
      </c>
      <c r="F6153" t="s">
        <v>610</v>
      </c>
      <c r="G6153" t="s">
        <v>684</v>
      </c>
      <c r="I6153" t="s">
        <v>609</v>
      </c>
    </row>
    <row r="6154" spans="1:9" x14ac:dyDescent="0.25">
      <c r="A6154" t="str">
        <f t="shared" si="288"/>
        <v>9370280</v>
      </c>
      <c r="B6154">
        <v>9370</v>
      </c>
      <c r="C6154" t="str">
        <f t="shared" si="289"/>
        <v>9370</v>
      </c>
      <c r="D6154">
        <v>280</v>
      </c>
      <c r="E6154" t="str">
        <f t="shared" si="290"/>
        <v>280</v>
      </c>
      <c r="F6154" t="s">
        <v>610</v>
      </c>
      <c r="G6154" t="s">
        <v>687</v>
      </c>
      <c r="I6154" t="s">
        <v>609</v>
      </c>
    </row>
    <row r="6155" spans="1:9" x14ac:dyDescent="0.25">
      <c r="A6155" t="str">
        <f t="shared" si="288"/>
        <v>9370281</v>
      </c>
      <c r="B6155">
        <v>9370</v>
      </c>
      <c r="C6155" t="str">
        <f t="shared" si="289"/>
        <v>9370</v>
      </c>
      <c r="D6155">
        <v>281</v>
      </c>
      <c r="E6155" t="str">
        <f t="shared" si="290"/>
        <v>281</v>
      </c>
      <c r="F6155" t="s">
        <v>610</v>
      </c>
      <c r="G6155" t="s">
        <v>715</v>
      </c>
      <c r="I6155" t="s">
        <v>609</v>
      </c>
    </row>
    <row r="6156" spans="1:9" x14ac:dyDescent="0.25">
      <c r="A6156" t="str">
        <f t="shared" si="288"/>
        <v>9370282</v>
      </c>
      <c r="B6156">
        <v>9370</v>
      </c>
      <c r="C6156" t="str">
        <f t="shared" si="289"/>
        <v>9370</v>
      </c>
      <c r="D6156">
        <v>282</v>
      </c>
      <c r="E6156" t="str">
        <f t="shared" si="290"/>
        <v>282</v>
      </c>
      <c r="F6156" t="s">
        <v>610</v>
      </c>
      <c r="G6156" t="s">
        <v>716</v>
      </c>
      <c r="I6156" t="s">
        <v>609</v>
      </c>
    </row>
    <row r="6157" spans="1:9" x14ac:dyDescent="0.25">
      <c r="A6157" t="str">
        <f t="shared" si="288"/>
        <v>9370284</v>
      </c>
      <c r="B6157">
        <v>9370</v>
      </c>
      <c r="C6157" t="str">
        <f t="shared" si="289"/>
        <v>9370</v>
      </c>
      <c r="D6157">
        <v>284</v>
      </c>
      <c r="E6157" t="str">
        <f t="shared" si="290"/>
        <v>284</v>
      </c>
      <c r="F6157" t="s">
        <v>610</v>
      </c>
      <c r="G6157" t="s">
        <v>616</v>
      </c>
      <c r="I6157" t="s">
        <v>609</v>
      </c>
    </row>
    <row r="6158" spans="1:9" x14ac:dyDescent="0.25">
      <c r="A6158" t="str">
        <f t="shared" si="288"/>
        <v>9370285</v>
      </c>
      <c r="B6158">
        <v>9370</v>
      </c>
      <c r="C6158" t="str">
        <f t="shared" si="289"/>
        <v>9370</v>
      </c>
      <c r="D6158">
        <v>285</v>
      </c>
      <c r="E6158" t="str">
        <f t="shared" si="290"/>
        <v>285</v>
      </c>
      <c r="F6158" t="s">
        <v>610</v>
      </c>
      <c r="G6158" t="s">
        <v>175</v>
      </c>
      <c r="I6158" t="s">
        <v>609</v>
      </c>
    </row>
    <row r="6159" spans="1:9" x14ac:dyDescent="0.25">
      <c r="A6159" t="str">
        <f t="shared" si="288"/>
        <v>9370300</v>
      </c>
      <c r="B6159">
        <v>9370</v>
      </c>
      <c r="C6159" t="str">
        <f t="shared" si="289"/>
        <v>9370</v>
      </c>
      <c r="D6159">
        <v>300</v>
      </c>
      <c r="E6159" t="str">
        <f t="shared" si="290"/>
        <v>300</v>
      </c>
      <c r="F6159" t="s">
        <v>15</v>
      </c>
      <c r="G6159" t="s">
        <v>110</v>
      </c>
      <c r="I6159" t="s">
        <v>14</v>
      </c>
    </row>
    <row r="6160" spans="1:9" x14ac:dyDescent="0.25">
      <c r="A6160" t="str">
        <f t="shared" si="288"/>
        <v>9370301</v>
      </c>
      <c r="B6160">
        <v>9370</v>
      </c>
      <c r="C6160" t="str">
        <f t="shared" si="289"/>
        <v>9370</v>
      </c>
      <c r="D6160">
        <v>301</v>
      </c>
      <c r="E6160" t="str">
        <f t="shared" si="290"/>
        <v>301</v>
      </c>
      <c r="F6160" t="s">
        <v>15</v>
      </c>
      <c r="G6160" t="s">
        <v>111</v>
      </c>
      <c r="I6160" t="s">
        <v>14</v>
      </c>
    </row>
    <row r="6161" spans="1:9" x14ac:dyDescent="0.25">
      <c r="A6161" t="str">
        <f t="shared" si="288"/>
        <v>9370315</v>
      </c>
      <c r="B6161">
        <v>9370</v>
      </c>
      <c r="C6161" t="str">
        <f t="shared" si="289"/>
        <v>9370</v>
      </c>
      <c r="D6161">
        <v>315</v>
      </c>
      <c r="E6161" t="str">
        <f t="shared" si="290"/>
        <v>315</v>
      </c>
      <c r="F6161" t="s">
        <v>15</v>
      </c>
      <c r="G6161" t="s">
        <v>117</v>
      </c>
      <c r="I6161" t="s">
        <v>14</v>
      </c>
    </row>
    <row r="6162" spans="1:9" x14ac:dyDescent="0.25">
      <c r="A6162" t="str">
        <f t="shared" si="288"/>
        <v>9370316</v>
      </c>
      <c r="B6162">
        <v>9370</v>
      </c>
      <c r="C6162" t="str">
        <f t="shared" si="289"/>
        <v>9370</v>
      </c>
      <c r="D6162">
        <v>316</v>
      </c>
      <c r="E6162" t="str">
        <f t="shared" si="290"/>
        <v>316</v>
      </c>
      <c r="F6162" t="s">
        <v>15</v>
      </c>
      <c r="G6162" t="s">
        <v>17</v>
      </c>
      <c r="I6162" t="s">
        <v>14</v>
      </c>
    </row>
    <row r="6163" spans="1:9" x14ac:dyDescent="0.25">
      <c r="A6163" t="str">
        <f t="shared" si="288"/>
        <v>9370317</v>
      </c>
      <c r="B6163">
        <v>9370</v>
      </c>
      <c r="C6163" t="str">
        <f t="shared" si="289"/>
        <v>9370</v>
      </c>
      <c r="D6163">
        <v>317</v>
      </c>
      <c r="E6163" t="str">
        <f t="shared" si="290"/>
        <v>317</v>
      </c>
      <c r="F6163" t="s">
        <v>15</v>
      </c>
      <c r="G6163" t="s">
        <v>18</v>
      </c>
      <c r="I6163" t="s">
        <v>14</v>
      </c>
    </row>
    <row r="6164" spans="1:9" x14ac:dyDescent="0.25">
      <c r="A6164" t="str">
        <f t="shared" si="288"/>
        <v>9370318</v>
      </c>
      <c r="B6164">
        <v>9370</v>
      </c>
      <c r="C6164" t="str">
        <f t="shared" si="289"/>
        <v>9370</v>
      </c>
      <c r="D6164">
        <v>318</v>
      </c>
      <c r="E6164" t="str">
        <f t="shared" si="290"/>
        <v>318</v>
      </c>
      <c r="F6164" t="s">
        <v>15</v>
      </c>
      <c r="G6164" t="s">
        <v>19</v>
      </c>
      <c r="I6164" t="s">
        <v>14</v>
      </c>
    </row>
    <row r="6165" spans="1:9" x14ac:dyDescent="0.25">
      <c r="A6165" t="str">
        <f t="shared" si="288"/>
        <v>9370319</v>
      </c>
      <c r="B6165">
        <v>9370</v>
      </c>
      <c r="C6165" t="str">
        <f t="shared" si="289"/>
        <v>9370</v>
      </c>
      <c r="D6165">
        <v>319</v>
      </c>
      <c r="E6165" t="str">
        <f t="shared" si="290"/>
        <v>319</v>
      </c>
      <c r="F6165" t="s">
        <v>15</v>
      </c>
      <c r="G6165" t="s">
        <v>20</v>
      </c>
      <c r="I6165" t="s">
        <v>14</v>
      </c>
    </row>
    <row r="6166" spans="1:9" x14ac:dyDescent="0.25">
      <c r="A6166" t="str">
        <f t="shared" si="288"/>
        <v>9370320</v>
      </c>
      <c r="B6166">
        <v>9370</v>
      </c>
      <c r="C6166" t="str">
        <f t="shared" si="289"/>
        <v>9370</v>
      </c>
      <c r="D6166">
        <v>320</v>
      </c>
      <c r="E6166" t="str">
        <f t="shared" si="290"/>
        <v>320</v>
      </c>
      <c r="F6166" t="s">
        <v>15</v>
      </c>
      <c r="G6166" t="s">
        <v>21</v>
      </c>
      <c r="I6166" t="s">
        <v>14</v>
      </c>
    </row>
    <row r="6167" spans="1:9" x14ac:dyDescent="0.25">
      <c r="A6167" t="str">
        <f t="shared" si="288"/>
        <v>9370321</v>
      </c>
      <c r="B6167">
        <v>9370</v>
      </c>
      <c r="C6167" t="str">
        <f t="shared" si="289"/>
        <v>9370</v>
      </c>
      <c r="D6167">
        <v>321</v>
      </c>
      <c r="E6167" t="str">
        <f t="shared" si="290"/>
        <v>321</v>
      </c>
      <c r="F6167" t="s">
        <v>15</v>
      </c>
      <c r="G6167" t="s">
        <v>23</v>
      </c>
      <c r="H6167" t="s">
        <v>22</v>
      </c>
      <c r="I6167" t="s">
        <v>14</v>
      </c>
    </row>
    <row r="6168" spans="1:9" x14ac:dyDescent="0.25">
      <c r="A6168" t="str">
        <f t="shared" si="288"/>
        <v>9370323</v>
      </c>
      <c r="B6168">
        <v>9370</v>
      </c>
      <c r="C6168" t="str">
        <f t="shared" si="289"/>
        <v>9370</v>
      </c>
      <c r="D6168">
        <v>323</v>
      </c>
      <c r="E6168" t="str">
        <f t="shared" si="290"/>
        <v>323</v>
      </c>
      <c r="F6168" t="s">
        <v>15</v>
      </c>
      <c r="G6168" t="s">
        <v>24</v>
      </c>
      <c r="I6168" t="s">
        <v>14</v>
      </c>
    </row>
    <row r="6169" spans="1:9" x14ac:dyDescent="0.25">
      <c r="A6169" t="str">
        <f t="shared" si="288"/>
        <v>9370324</v>
      </c>
      <c r="B6169">
        <v>9370</v>
      </c>
      <c r="C6169" t="str">
        <f t="shared" si="289"/>
        <v>9370</v>
      </c>
      <c r="D6169">
        <v>324</v>
      </c>
      <c r="E6169" t="str">
        <f t="shared" si="290"/>
        <v>324</v>
      </c>
      <c r="F6169" t="s">
        <v>15</v>
      </c>
      <c r="G6169" t="s">
        <v>25</v>
      </c>
      <c r="I6169" t="s">
        <v>14</v>
      </c>
    </row>
    <row r="6170" spans="1:9" x14ac:dyDescent="0.25">
      <c r="A6170" t="str">
        <f t="shared" si="288"/>
        <v>9370325</v>
      </c>
      <c r="B6170">
        <v>9370</v>
      </c>
      <c r="C6170" t="str">
        <f t="shared" si="289"/>
        <v>9370</v>
      </c>
      <c r="D6170">
        <v>325</v>
      </c>
      <c r="E6170" t="str">
        <f t="shared" si="290"/>
        <v>325</v>
      </c>
      <c r="F6170" t="s">
        <v>15</v>
      </c>
      <c r="G6170" t="s">
        <v>26</v>
      </c>
      <c r="I6170" t="s">
        <v>14</v>
      </c>
    </row>
    <row r="6171" spans="1:9" x14ac:dyDescent="0.25">
      <c r="A6171" t="str">
        <f t="shared" si="288"/>
        <v>9370326</v>
      </c>
      <c r="B6171">
        <v>9370</v>
      </c>
      <c r="C6171" t="str">
        <f t="shared" si="289"/>
        <v>9370</v>
      </c>
      <c r="D6171">
        <v>326</v>
      </c>
      <c r="E6171" t="str">
        <f t="shared" si="290"/>
        <v>326</v>
      </c>
      <c r="F6171" t="s">
        <v>15</v>
      </c>
      <c r="G6171" t="s">
        <v>27</v>
      </c>
      <c r="I6171" t="s">
        <v>14</v>
      </c>
    </row>
    <row r="6172" spans="1:9" x14ac:dyDescent="0.25">
      <c r="A6172" t="str">
        <f t="shared" si="288"/>
        <v>9370327</v>
      </c>
      <c r="B6172">
        <v>9370</v>
      </c>
      <c r="C6172" t="str">
        <f t="shared" si="289"/>
        <v>9370</v>
      </c>
      <c r="D6172">
        <v>327</v>
      </c>
      <c r="E6172" t="str">
        <f t="shared" si="290"/>
        <v>327</v>
      </c>
      <c r="F6172" t="s">
        <v>15</v>
      </c>
      <c r="G6172" t="s">
        <v>28</v>
      </c>
      <c r="I6172" t="s">
        <v>14</v>
      </c>
    </row>
    <row r="6173" spans="1:9" x14ac:dyDescent="0.25">
      <c r="A6173" t="str">
        <f t="shared" si="288"/>
        <v>9370328</v>
      </c>
      <c r="B6173">
        <v>9370</v>
      </c>
      <c r="C6173" t="str">
        <f t="shared" si="289"/>
        <v>9370</v>
      </c>
      <c r="D6173">
        <v>328</v>
      </c>
      <c r="E6173" t="str">
        <f t="shared" si="290"/>
        <v>328</v>
      </c>
      <c r="F6173" t="s">
        <v>15</v>
      </c>
      <c r="G6173" t="s">
        <v>29</v>
      </c>
      <c r="I6173" t="s">
        <v>14</v>
      </c>
    </row>
    <row r="6174" spans="1:9" x14ac:dyDescent="0.25">
      <c r="A6174" t="str">
        <f t="shared" si="288"/>
        <v>9370329</v>
      </c>
      <c r="B6174">
        <v>9370</v>
      </c>
      <c r="C6174" t="str">
        <f t="shared" si="289"/>
        <v>9370</v>
      </c>
      <c r="D6174">
        <v>329</v>
      </c>
      <c r="E6174" t="str">
        <f t="shared" si="290"/>
        <v>329</v>
      </c>
      <c r="F6174" t="s">
        <v>15</v>
      </c>
      <c r="G6174" t="s">
        <v>30</v>
      </c>
      <c r="I6174" t="s">
        <v>14</v>
      </c>
    </row>
    <row r="6175" spans="1:9" x14ac:dyDescent="0.25">
      <c r="A6175" t="str">
        <f t="shared" si="288"/>
        <v>9370330</v>
      </c>
      <c r="B6175">
        <v>9370</v>
      </c>
      <c r="C6175" t="str">
        <f t="shared" si="289"/>
        <v>9370</v>
      </c>
      <c r="D6175">
        <v>330</v>
      </c>
      <c r="E6175" t="str">
        <f t="shared" si="290"/>
        <v>330</v>
      </c>
      <c r="F6175" t="s">
        <v>15</v>
      </c>
      <c r="G6175" t="s">
        <v>31</v>
      </c>
      <c r="I6175" t="s">
        <v>14</v>
      </c>
    </row>
    <row r="6176" spans="1:9" x14ac:dyDescent="0.25">
      <c r="A6176" t="str">
        <f t="shared" si="288"/>
        <v>9370331</v>
      </c>
      <c r="B6176">
        <v>9370</v>
      </c>
      <c r="C6176" t="str">
        <f t="shared" si="289"/>
        <v>9370</v>
      </c>
      <c r="D6176">
        <v>331</v>
      </c>
      <c r="E6176" t="str">
        <f t="shared" si="290"/>
        <v>331</v>
      </c>
      <c r="F6176" t="s">
        <v>15</v>
      </c>
      <c r="G6176" t="s">
        <v>32</v>
      </c>
      <c r="I6176" t="s">
        <v>14</v>
      </c>
    </row>
    <row r="6177" spans="1:9" x14ac:dyDescent="0.25">
      <c r="A6177" t="str">
        <f t="shared" si="288"/>
        <v>9370331</v>
      </c>
      <c r="B6177">
        <v>9370</v>
      </c>
      <c r="C6177" t="str">
        <f t="shared" si="289"/>
        <v>9370</v>
      </c>
      <c r="D6177">
        <v>331</v>
      </c>
      <c r="E6177" t="str">
        <f t="shared" si="290"/>
        <v>331</v>
      </c>
      <c r="F6177" t="s">
        <v>15</v>
      </c>
      <c r="G6177" t="s">
        <v>23</v>
      </c>
      <c r="H6177" t="s">
        <v>37</v>
      </c>
      <c r="I6177" t="s">
        <v>14</v>
      </c>
    </row>
    <row r="6178" spans="1:9" x14ac:dyDescent="0.25">
      <c r="A6178" t="str">
        <f t="shared" si="288"/>
        <v>9370331</v>
      </c>
      <c r="B6178">
        <v>9370</v>
      </c>
      <c r="C6178" t="str">
        <f t="shared" si="289"/>
        <v>9370</v>
      </c>
      <c r="D6178">
        <v>331</v>
      </c>
      <c r="E6178" t="str">
        <f t="shared" si="290"/>
        <v>331</v>
      </c>
      <c r="F6178" t="s">
        <v>15</v>
      </c>
      <c r="G6178" t="s">
        <v>66</v>
      </c>
      <c r="H6178" t="s">
        <v>37</v>
      </c>
      <c r="I6178" t="s">
        <v>14</v>
      </c>
    </row>
    <row r="6179" spans="1:9" x14ac:dyDescent="0.25">
      <c r="A6179" t="str">
        <f t="shared" si="288"/>
        <v>9370332</v>
      </c>
      <c r="B6179">
        <v>9370</v>
      </c>
      <c r="C6179" t="str">
        <f t="shared" si="289"/>
        <v>9370</v>
      </c>
      <c r="D6179">
        <v>332</v>
      </c>
      <c r="E6179" t="str">
        <f t="shared" si="290"/>
        <v>332</v>
      </c>
      <c r="F6179" t="s">
        <v>15</v>
      </c>
      <c r="G6179" t="s">
        <v>33</v>
      </c>
      <c r="I6179" t="s">
        <v>14</v>
      </c>
    </row>
    <row r="6180" spans="1:9" x14ac:dyDescent="0.25">
      <c r="A6180" t="str">
        <f t="shared" si="288"/>
        <v>9370333</v>
      </c>
      <c r="B6180">
        <v>9370</v>
      </c>
      <c r="C6180" t="str">
        <f t="shared" si="289"/>
        <v>9370</v>
      </c>
      <c r="D6180">
        <v>333</v>
      </c>
      <c r="E6180" t="str">
        <f t="shared" si="290"/>
        <v>333</v>
      </c>
      <c r="F6180" t="s">
        <v>15</v>
      </c>
      <c r="G6180" t="s">
        <v>34</v>
      </c>
      <c r="I6180" t="s">
        <v>14</v>
      </c>
    </row>
    <row r="6181" spans="1:9" x14ac:dyDescent="0.25">
      <c r="A6181" t="str">
        <f t="shared" si="288"/>
        <v>9370334</v>
      </c>
      <c r="B6181">
        <v>9370</v>
      </c>
      <c r="C6181" t="str">
        <f t="shared" si="289"/>
        <v>9370</v>
      </c>
      <c r="D6181">
        <v>334</v>
      </c>
      <c r="E6181" t="str">
        <f t="shared" si="290"/>
        <v>334</v>
      </c>
      <c r="F6181" t="s">
        <v>15</v>
      </c>
      <c r="G6181" t="s">
        <v>35</v>
      </c>
      <c r="I6181" t="s">
        <v>14</v>
      </c>
    </row>
    <row r="6182" spans="1:9" x14ac:dyDescent="0.25">
      <c r="A6182" t="str">
        <f t="shared" si="288"/>
        <v>9370335</v>
      </c>
      <c r="B6182">
        <v>9370</v>
      </c>
      <c r="C6182" t="str">
        <f t="shared" si="289"/>
        <v>9370</v>
      </c>
      <c r="D6182">
        <v>335</v>
      </c>
      <c r="E6182" t="str">
        <f t="shared" si="290"/>
        <v>335</v>
      </c>
      <c r="F6182" t="s">
        <v>15</v>
      </c>
      <c r="G6182" t="s">
        <v>36</v>
      </c>
      <c r="I6182" t="s">
        <v>14</v>
      </c>
    </row>
    <row r="6183" spans="1:9" x14ac:dyDescent="0.25">
      <c r="A6183" t="str">
        <f t="shared" si="288"/>
        <v>9370336</v>
      </c>
      <c r="B6183">
        <v>9370</v>
      </c>
      <c r="C6183" t="str">
        <f t="shared" si="289"/>
        <v>9370</v>
      </c>
      <c r="D6183">
        <v>336</v>
      </c>
      <c r="E6183" t="str">
        <f t="shared" si="290"/>
        <v>336</v>
      </c>
      <c r="F6183" t="s">
        <v>15</v>
      </c>
      <c r="G6183" t="s">
        <v>38</v>
      </c>
      <c r="H6183" t="s">
        <v>37</v>
      </c>
      <c r="I6183" t="s">
        <v>14</v>
      </c>
    </row>
    <row r="6184" spans="1:9" x14ac:dyDescent="0.25">
      <c r="A6184" t="str">
        <f t="shared" si="288"/>
        <v>9370337</v>
      </c>
      <c r="B6184">
        <v>9370</v>
      </c>
      <c r="C6184" t="str">
        <f t="shared" si="289"/>
        <v>9370</v>
      </c>
      <c r="D6184">
        <v>337</v>
      </c>
      <c r="E6184" t="str">
        <f t="shared" si="290"/>
        <v>337</v>
      </c>
      <c r="F6184" t="s">
        <v>15</v>
      </c>
      <c r="G6184" t="s">
        <v>39</v>
      </c>
      <c r="I6184" t="s">
        <v>14</v>
      </c>
    </row>
    <row r="6185" spans="1:9" x14ac:dyDescent="0.25">
      <c r="A6185" t="str">
        <f t="shared" si="288"/>
        <v>9370338</v>
      </c>
      <c r="B6185">
        <v>9370</v>
      </c>
      <c r="C6185" t="str">
        <f t="shared" si="289"/>
        <v>9370</v>
      </c>
      <c r="D6185">
        <v>338</v>
      </c>
      <c r="E6185" t="str">
        <f t="shared" si="290"/>
        <v>338</v>
      </c>
      <c r="F6185" t="s">
        <v>15</v>
      </c>
      <c r="G6185" t="s">
        <v>40</v>
      </c>
      <c r="I6185" t="s">
        <v>14</v>
      </c>
    </row>
    <row r="6186" spans="1:9" x14ac:dyDescent="0.25">
      <c r="A6186" t="str">
        <f t="shared" si="288"/>
        <v>9370339</v>
      </c>
      <c r="B6186">
        <v>9370</v>
      </c>
      <c r="C6186" t="str">
        <f t="shared" si="289"/>
        <v>9370</v>
      </c>
      <c r="D6186">
        <v>339</v>
      </c>
      <c r="E6186" t="str">
        <f t="shared" si="290"/>
        <v>339</v>
      </c>
      <c r="F6186" t="s">
        <v>15</v>
      </c>
      <c r="G6186" t="s">
        <v>41</v>
      </c>
      <c r="I6186" t="s">
        <v>14</v>
      </c>
    </row>
    <row r="6187" spans="1:9" x14ac:dyDescent="0.25">
      <c r="A6187" t="str">
        <f t="shared" si="288"/>
        <v>9370340</v>
      </c>
      <c r="B6187">
        <v>9370</v>
      </c>
      <c r="C6187" t="str">
        <f t="shared" si="289"/>
        <v>9370</v>
      </c>
      <c r="D6187">
        <v>340</v>
      </c>
      <c r="E6187" t="str">
        <f t="shared" si="290"/>
        <v>340</v>
      </c>
      <c r="F6187" t="s">
        <v>15</v>
      </c>
      <c r="G6187" t="s">
        <v>42</v>
      </c>
      <c r="I6187" t="s">
        <v>14</v>
      </c>
    </row>
    <row r="6188" spans="1:9" x14ac:dyDescent="0.25">
      <c r="A6188" t="str">
        <f t="shared" si="288"/>
        <v>9370341</v>
      </c>
      <c r="B6188">
        <v>9370</v>
      </c>
      <c r="C6188" t="str">
        <f t="shared" si="289"/>
        <v>9370</v>
      </c>
      <c r="D6188">
        <v>341</v>
      </c>
      <c r="E6188" t="str">
        <f t="shared" si="290"/>
        <v>341</v>
      </c>
      <c r="F6188" t="s">
        <v>15</v>
      </c>
      <c r="G6188" t="s">
        <v>43</v>
      </c>
      <c r="I6188" t="s">
        <v>14</v>
      </c>
    </row>
    <row r="6189" spans="1:9" x14ac:dyDescent="0.25">
      <c r="A6189" t="str">
        <f t="shared" si="288"/>
        <v>9370342</v>
      </c>
      <c r="B6189">
        <v>9370</v>
      </c>
      <c r="C6189" t="str">
        <f t="shared" si="289"/>
        <v>9370</v>
      </c>
      <c r="D6189">
        <v>342</v>
      </c>
      <c r="E6189" t="str">
        <f t="shared" si="290"/>
        <v>342</v>
      </c>
      <c r="F6189" t="s">
        <v>15</v>
      </c>
      <c r="G6189" t="s">
        <v>44</v>
      </c>
      <c r="I6189" t="s">
        <v>14</v>
      </c>
    </row>
    <row r="6190" spans="1:9" x14ac:dyDescent="0.25">
      <c r="A6190" t="str">
        <f t="shared" si="288"/>
        <v>9370342</v>
      </c>
      <c r="B6190">
        <v>9370</v>
      </c>
      <c r="C6190" t="str">
        <f t="shared" si="289"/>
        <v>9370</v>
      </c>
      <c r="D6190">
        <v>342</v>
      </c>
      <c r="E6190" t="str">
        <f t="shared" si="290"/>
        <v>342</v>
      </c>
      <c r="F6190" t="s">
        <v>15</v>
      </c>
      <c r="G6190" t="s">
        <v>120</v>
      </c>
      <c r="I6190" t="s">
        <v>14</v>
      </c>
    </row>
    <row r="6191" spans="1:9" x14ac:dyDescent="0.25">
      <c r="A6191" t="str">
        <f t="shared" si="288"/>
        <v>9370342</v>
      </c>
      <c r="B6191">
        <v>9370</v>
      </c>
      <c r="C6191" t="str">
        <f t="shared" si="289"/>
        <v>9370</v>
      </c>
      <c r="D6191">
        <v>342</v>
      </c>
      <c r="E6191" t="str">
        <f t="shared" si="290"/>
        <v>342</v>
      </c>
      <c r="F6191" t="s">
        <v>15</v>
      </c>
      <c r="G6191" t="s">
        <v>121</v>
      </c>
      <c r="I6191" t="s">
        <v>14</v>
      </c>
    </row>
    <row r="6192" spans="1:9" x14ac:dyDescent="0.25">
      <c r="A6192" t="str">
        <f t="shared" si="288"/>
        <v>9370342</v>
      </c>
      <c r="B6192">
        <v>9370</v>
      </c>
      <c r="C6192" t="str">
        <f t="shared" si="289"/>
        <v>9370</v>
      </c>
      <c r="D6192">
        <v>342</v>
      </c>
      <c r="E6192" t="str">
        <f t="shared" si="290"/>
        <v>342</v>
      </c>
      <c r="F6192" t="s">
        <v>15</v>
      </c>
      <c r="G6192" t="s">
        <v>122</v>
      </c>
      <c r="I6192" t="s">
        <v>14</v>
      </c>
    </row>
    <row r="6193" spans="1:9" x14ac:dyDescent="0.25">
      <c r="A6193" t="str">
        <f t="shared" si="288"/>
        <v>9370343</v>
      </c>
      <c r="B6193">
        <v>9370</v>
      </c>
      <c r="C6193" t="str">
        <f t="shared" si="289"/>
        <v>9370</v>
      </c>
      <c r="D6193">
        <v>343</v>
      </c>
      <c r="E6193" t="str">
        <f t="shared" si="290"/>
        <v>343</v>
      </c>
      <c r="F6193" t="s">
        <v>15</v>
      </c>
      <c r="G6193" t="s">
        <v>45</v>
      </c>
      <c r="I6193" t="s">
        <v>14</v>
      </c>
    </row>
    <row r="6194" spans="1:9" x14ac:dyDescent="0.25">
      <c r="A6194" t="str">
        <f t="shared" si="288"/>
        <v>9370344</v>
      </c>
      <c r="B6194">
        <v>9370</v>
      </c>
      <c r="C6194" t="str">
        <f t="shared" si="289"/>
        <v>9370</v>
      </c>
      <c r="D6194">
        <v>344</v>
      </c>
      <c r="E6194" t="str">
        <f t="shared" si="290"/>
        <v>344</v>
      </c>
      <c r="F6194" t="s">
        <v>15</v>
      </c>
      <c r="G6194" t="s">
        <v>46</v>
      </c>
      <c r="I6194" t="s">
        <v>14</v>
      </c>
    </row>
    <row r="6195" spans="1:9" x14ac:dyDescent="0.25">
      <c r="A6195" t="str">
        <f t="shared" si="288"/>
        <v>9370345</v>
      </c>
      <c r="B6195">
        <v>9370</v>
      </c>
      <c r="C6195" t="str">
        <f t="shared" si="289"/>
        <v>9370</v>
      </c>
      <c r="D6195">
        <v>345</v>
      </c>
      <c r="E6195" t="str">
        <f t="shared" si="290"/>
        <v>345</v>
      </c>
      <c r="F6195" t="s">
        <v>15</v>
      </c>
      <c r="G6195" t="s">
        <v>47</v>
      </c>
      <c r="I6195" t="s">
        <v>14</v>
      </c>
    </row>
    <row r="6196" spans="1:9" x14ac:dyDescent="0.25">
      <c r="A6196" t="str">
        <f t="shared" si="288"/>
        <v>9370346</v>
      </c>
      <c r="B6196">
        <v>9370</v>
      </c>
      <c r="C6196" t="str">
        <f t="shared" si="289"/>
        <v>9370</v>
      </c>
      <c r="D6196">
        <v>346</v>
      </c>
      <c r="E6196" t="str">
        <f t="shared" si="290"/>
        <v>346</v>
      </c>
      <c r="F6196" t="s">
        <v>15</v>
      </c>
      <c r="G6196" t="s">
        <v>48</v>
      </c>
      <c r="I6196" t="s">
        <v>14</v>
      </c>
    </row>
    <row r="6197" spans="1:9" x14ac:dyDescent="0.25">
      <c r="A6197" t="str">
        <f t="shared" si="288"/>
        <v>9370347</v>
      </c>
      <c r="B6197">
        <v>9370</v>
      </c>
      <c r="C6197" t="str">
        <f t="shared" si="289"/>
        <v>9370</v>
      </c>
      <c r="D6197">
        <v>347</v>
      </c>
      <c r="E6197" t="str">
        <f t="shared" si="290"/>
        <v>347</v>
      </c>
      <c r="F6197" t="s">
        <v>15</v>
      </c>
      <c r="G6197" t="s">
        <v>49</v>
      </c>
      <c r="I6197" t="s">
        <v>14</v>
      </c>
    </row>
    <row r="6198" spans="1:9" x14ac:dyDescent="0.25">
      <c r="A6198" t="str">
        <f t="shared" si="288"/>
        <v>9370348</v>
      </c>
      <c r="B6198">
        <v>9370</v>
      </c>
      <c r="C6198" t="str">
        <f t="shared" si="289"/>
        <v>9370</v>
      </c>
      <c r="D6198">
        <v>348</v>
      </c>
      <c r="E6198" t="str">
        <f t="shared" si="290"/>
        <v>348</v>
      </c>
      <c r="F6198" t="s">
        <v>15</v>
      </c>
      <c r="G6198" t="s">
        <v>50</v>
      </c>
      <c r="I6198" t="s">
        <v>14</v>
      </c>
    </row>
    <row r="6199" spans="1:9" x14ac:dyDescent="0.25">
      <c r="A6199" t="str">
        <f t="shared" si="288"/>
        <v>9370349</v>
      </c>
      <c r="B6199">
        <v>9370</v>
      </c>
      <c r="C6199" t="str">
        <f t="shared" si="289"/>
        <v>9370</v>
      </c>
      <c r="D6199">
        <v>349</v>
      </c>
      <c r="E6199" t="str">
        <f t="shared" si="290"/>
        <v>349</v>
      </c>
      <c r="F6199" t="s">
        <v>15</v>
      </c>
      <c r="G6199" t="s">
        <v>51</v>
      </c>
      <c r="I6199" t="s">
        <v>14</v>
      </c>
    </row>
    <row r="6200" spans="1:9" x14ac:dyDescent="0.25">
      <c r="A6200" t="str">
        <f t="shared" si="288"/>
        <v>9370350</v>
      </c>
      <c r="B6200">
        <v>9370</v>
      </c>
      <c r="C6200" t="str">
        <f t="shared" si="289"/>
        <v>9370</v>
      </c>
      <c r="D6200">
        <v>350</v>
      </c>
      <c r="E6200" t="str">
        <f t="shared" si="290"/>
        <v>350</v>
      </c>
      <c r="F6200" t="s">
        <v>15</v>
      </c>
      <c r="G6200" t="s">
        <v>52</v>
      </c>
      <c r="I6200" t="s">
        <v>14</v>
      </c>
    </row>
    <row r="6201" spans="1:9" x14ac:dyDescent="0.25">
      <c r="A6201" t="str">
        <f t="shared" si="288"/>
        <v>9370351</v>
      </c>
      <c r="B6201">
        <v>9370</v>
      </c>
      <c r="C6201" t="str">
        <f t="shared" si="289"/>
        <v>9370</v>
      </c>
      <c r="D6201">
        <v>351</v>
      </c>
      <c r="E6201" t="str">
        <f t="shared" si="290"/>
        <v>351</v>
      </c>
      <c r="F6201" t="s">
        <v>15</v>
      </c>
      <c r="G6201" t="s">
        <v>16</v>
      </c>
      <c r="I6201" t="s">
        <v>14</v>
      </c>
    </row>
    <row r="6202" spans="1:9" x14ac:dyDescent="0.25">
      <c r="A6202" t="str">
        <f t="shared" si="288"/>
        <v>9370352</v>
      </c>
      <c r="B6202">
        <v>9370</v>
      </c>
      <c r="C6202" t="str">
        <f t="shared" si="289"/>
        <v>9370</v>
      </c>
      <c r="D6202">
        <v>352</v>
      </c>
      <c r="E6202" t="str">
        <f t="shared" si="290"/>
        <v>352</v>
      </c>
      <c r="F6202" t="s">
        <v>15</v>
      </c>
      <c r="G6202" t="s">
        <v>53</v>
      </c>
      <c r="I6202" t="s">
        <v>14</v>
      </c>
    </row>
    <row r="6203" spans="1:9" x14ac:dyDescent="0.25">
      <c r="A6203" t="str">
        <f t="shared" si="288"/>
        <v>9370353</v>
      </c>
      <c r="B6203">
        <v>9370</v>
      </c>
      <c r="C6203" t="str">
        <f t="shared" si="289"/>
        <v>9370</v>
      </c>
      <c r="D6203">
        <v>353</v>
      </c>
      <c r="E6203" t="str">
        <f t="shared" si="290"/>
        <v>353</v>
      </c>
      <c r="F6203" t="s">
        <v>15</v>
      </c>
      <c r="G6203" t="s">
        <v>54</v>
      </c>
      <c r="I6203" t="s">
        <v>14</v>
      </c>
    </row>
    <row r="6204" spans="1:9" x14ac:dyDescent="0.25">
      <c r="A6204" t="str">
        <f t="shared" si="288"/>
        <v>9370354</v>
      </c>
      <c r="B6204">
        <v>9370</v>
      </c>
      <c r="C6204" t="str">
        <f t="shared" si="289"/>
        <v>9370</v>
      </c>
      <c r="D6204">
        <v>354</v>
      </c>
      <c r="E6204" t="str">
        <f t="shared" si="290"/>
        <v>354</v>
      </c>
      <c r="F6204" t="s">
        <v>15</v>
      </c>
      <c r="G6204" t="s">
        <v>55</v>
      </c>
      <c r="I6204" t="s">
        <v>14</v>
      </c>
    </row>
    <row r="6205" spans="1:9" x14ac:dyDescent="0.25">
      <c r="A6205" t="str">
        <f t="shared" si="288"/>
        <v>9370355</v>
      </c>
      <c r="B6205">
        <v>9370</v>
      </c>
      <c r="C6205" t="str">
        <f t="shared" si="289"/>
        <v>9370</v>
      </c>
      <c r="D6205">
        <v>355</v>
      </c>
      <c r="E6205" t="str">
        <f t="shared" si="290"/>
        <v>355</v>
      </c>
      <c r="F6205" t="s">
        <v>15</v>
      </c>
      <c r="G6205" t="s">
        <v>38</v>
      </c>
      <c r="H6205" t="s">
        <v>56</v>
      </c>
      <c r="I6205" t="s">
        <v>14</v>
      </c>
    </row>
    <row r="6206" spans="1:9" x14ac:dyDescent="0.25">
      <c r="A6206" t="str">
        <f t="shared" si="288"/>
        <v>9370356</v>
      </c>
      <c r="B6206">
        <v>9370</v>
      </c>
      <c r="C6206" t="str">
        <f t="shared" si="289"/>
        <v>9370</v>
      </c>
      <c r="D6206">
        <v>356</v>
      </c>
      <c r="E6206" t="str">
        <f t="shared" si="290"/>
        <v>356</v>
      </c>
      <c r="F6206" t="s">
        <v>15</v>
      </c>
      <c r="G6206" t="s">
        <v>57</v>
      </c>
      <c r="I6206" t="s">
        <v>14</v>
      </c>
    </row>
    <row r="6207" spans="1:9" x14ac:dyDescent="0.25">
      <c r="A6207" t="str">
        <f t="shared" si="288"/>
        <v>9370356</v>
      </c>
      <c r="B6207">
        <v>9370</v>
      </c>
      <c r="C6207" t="str">
        <f t="shared" si="289"/>
        <v>9370</v>
      </c>
      <c r="D6207">
        <v>356</v>
      </c>
      <c r="E6207" t="str">
        <f t="shared" si="290"/>
        <v>356</v>
      </c>
      <c r="F6207" t="s">
        <v>15</v>
      </c>
      <c r="G6207" t="s">
        <v>118</v>
      </c>
      <c r="I6207" t="s">
        <v>14</v>
      </c>
    </row>
    <row r="6208" spans="1:9" x14ac:dyDescent="0.25">
      <c r="A6208" t="str">
        <f t="shared" si="288"/>
        <v>9370357</v>
      </c>
      <c r="B6208">
        <v>9370</v>
      </c>
      <c r="C6208" t="str">
        <f t="shared" si="289"/>
        <v>9370</v>
      </c>
      <c r="D6208">
        <v>357</v>
      </c>
      <c r="E6208" t="str">
        <f t="shared" si="290"/>
        <v>357</v>
      </c>
      <c r="F6208" t="s">
        <v>15</v>
      </c>
      <c r="G6208" t="s">
        <v>58</v>
      </c>
      <c r="I6208" t="s">
        <v>14</v>
      </c>
    </row>
    <row r="6209" spans="1:9" x14ac:dyDescent="0.25">
      <c r="A6209" t="str">
        <f t="shared" si="288"/>
        <v>9370359</v>
      </c>
      <c r="B6209">
        <v>9370</v>
      </c>
      <c r="C6209" t="str">
        <f t="shared" si="289"/>
        <v>9370</v>
      </c>
      <c r="D6209">
        <v>359</v>
      </c>
      <c r="E6209" t="str">
        <f t="shared" si="290"/>
        <v>359</v>
      </c>
      <c r="F6209" t="s">
        <v>15</v>
      </c>
      <c r="G6209" t="s">
        <v>23</v>
      </c>
      <c r="H6209" t="s">
        <v>56</v>
      </c>
      <c r="I6209" t="s">
        <v>14</v>
      </c>
    </row>
    <row r="6210" spans="1:9" x14ac:dyDescent="0.25">
      <c r="A6210" t="str">
        <f t="shared" ref="A6210:A6273" si="291">CONCATENATE(C6210,E6210)</f>
        <v>9370360</v>
      </c>
      <c r="B6210">
        <v>9370</v>
      </c>
      <c r="C6210" t="str">
        <f t="shared" ref="C6210:C6273" si="292">TEXT(B6210,"0000")</f>
        <v>9370</v>
      </c>
      <c r="D6210">
        <v>360</v>
      </c>
      <c r="E6210" t="str">
        <f t="shared" ref="E6210:E6273" si="293">TEXT(D6210,"000")</f>
        <v>360</v>
      </c>
      <c r="F6210" t="s">
        <v>15</v>
      </c>
      <c r="G6210" t="s">
        <v>124</v>
      </c>
      <c r="I6210" t="s">
        <v>14</v>
      </c>
    </row>
    <row r="6211" spans="1:9" x14ac:dyDescent="0.25">
      <c r="A6211" t="str">
        <f t="shared" si="291"/>
        <v>9370361</v>
      </c>
      <c r="B6211">
        <v>9370</v>
      </c>
      <c r="C6211" t="str">
        <f t="shared" si="292"/>
        <v>9370</v>
      </c>
      <c r="D6211">
        <v>361</v>
      </c>
      <c r="E6211" t="str">
        <f t="shared" si="293"/>
        <v>361</v>
      </c>
      <c r="F6211" t="s">
        <v>15</v>
      </c>
      <c r="G6211" t="s">
        <v>59</v>
      </c>
      <c r="I6211" t="s">
        <v>14</v>
      </c>
    </row>
    <row r="6212" spans="1:9" x14ac:dyDescent="0.25">
      <c r="A6212" t="str">
        <f t="shared" si="291"/>
        <v>9370362</v>
      </c>
      <c r="B6212">
        <v>9370</v>
      </c>
      <c r="C6212" t="str">
        <f t="shared" si="292"/>
        <v>9370</v>
      </c>
      <c r="D6212">
        <v>362</v>
      </c>
      <c r="E6212" t="str">
        <f t="shared" si="293"/>
        <v>362</v>
      </c>
      <c r="F6212" t="s">
        <v>15</v>
      </c>
      <c r="G6212" t="s">
        <v>60</v>
      </c>
      <c r="I6212" t="s">
        <v>14</v>
      </c>
    </row>
    <row r="6213" spans="1:9" x14ac:dyDescent="0.25">
      <c r="A6213" t="str">
        <f t="shared" si="291"/>
        <v>9370363</v>
      </c>
      <c r="B6213">
        <v>9370</v>
      </c>
      <c r="C6213" t="str">
        <f t="shared" si="292"/>
        <v>9370</v>
      </c>
      <c r="D6213">
        <v>363</v>
      </c>
      <c r="E6213" t="str">
        <f t="shared" si="293"/>
        <v>363</v>
      </c>
      <c r="F6213" t="s">
        <v>15</v>
      </c>
      <c r="G6213" t="s">
        <v>61</v>
      </c>
      <c r="I6213" t="s">
        <v>14</v>
      </c>
    </row>
    <row r="6214" spans="1:9" x14ac:dyDescent="0.25">
      <c r="A6214" t="str">
        <f t="shared" si="291"/>
        <v>9370364</v>
      </c>
      <c r="B6214">
        <v>9370</v>
      </c>
      <c r="C6214" t="str">
        <f t="shared" si="292"/>
        <v>9370</v>
      </c>
      <c r="D6214">
        <v>364</v>
      </c>
      <c r="E6214" t="str">
        <f t="shared" si="293"/>
        <v>364</v>
      </c>
      <c r="F6214" t="s">
        <v>15</v>
      </c>
      <c r="G6214" t="s">
        <v>62</v>
      </c>
      <c r="I6214" t="s">
        <v>14</v>
      </c>
    </row>
    <row r="6215" spans="1:9" x14ac:dyDescent="0.25">
      <c r="A6215" t="str">
        <f t="shared" si="291"/>
        <v>9370365</v>
      </c>
      <c r="B6215">
        <v>9370</v>
      </c>
      <c r="C6215" t="str">
        <f t="shared" si="292"/>
        <v>9370</v>
      </c>
      <c r="D6215">
        <v>365</v>
      </c>
      <c r="E6215" t="str">
        <f t="shared" si="293"/>
        <v>365</v>
      </c>
      <c r="F6215" t="s">
        <v>15</v>
      </c>
      <c r="G6215" t="s">
        <v>63</v>
      </c>
      <c r="I6215" t="s">
        <v>14</v>
      </c>
    </row>
    <row r="6216" spans="1:9" x14ac:dyDescent="0.25">
      <c r="A6216" t="str">
        <f t="shared" si="291"/>
        <v>9370366</v>
      </c>
      <c r="B6216">
        <v>9370</v>
      </c>
      <c r="C6216" t="str">
        <f t="shared" si="292"/>
        <v>9370</v>
      </c>
      <c r="D6216">
        <v>366</v>
      </c>
      <c r="E6216" t="str">
        <f t="shared" si="293"/>
        <v>366</v>
      </c>
      <c r="F6216" t="s">
        <v>15</v>
      </c>
      <c r="G6216" t="s">
        <v>64</v>
      </c>
      <c r="I6216" t="s">
        <v>14</v>
      </c>
    </row>
    <row r="6217" spans="1:9" x14ac:dyDescent="0.25">
      <c r="A6217" t="str">
        <f t="shared" si="291"/>
        <v>9370367</v>
      </c>
      <c r="B6217">
        <v>9370</v>
      </c>
      <c r="C6217" t="str">
        <f t="shared" si="292"/>
        <v>9370</v>
      </c>
      <c r="D6217">
        <v>367</v>
      </c>
      <c r="E6217" t="str">
        <f t="shared" si="293"/>
        <v>367</v>
      </c>
      <c r="F6217" t="s">
        <v>15</v>
      </c>
      <c r="G6217" t="s">
        <v>69</v>
      </c>
      <c r="I6217" t="s">
        <v>14</v>
      </c>
    </row>
    <row r="6218" spans="1:9" x14ac:dyDescent="0.25">
      <c r="A6218" t="str">
        <f t="shared" si="291"/>
        <v>9370368</v>
      </c>
      <c r="B6218">
        <v>9370</v>
      </c>
      <c r="C6218" t="str">
        <f t="shared" si="292"/>
        <v>9370</v>
      </c>
      <c r="D6218">
        <v>368</v>
      </c>
      <c r="E6218" t="str">
        <f t="shared" si="293"/>
        <v>368</v>
      </c>
      <c r="F6218" t="s">
        <v>15</v>
      </c>
      <c r="G6218" t="s">
        <v>65</v>
      </c>
      <c r="I6218" t="s">
        <v>14</v>
      </c>
    </row>
    <row r="6219" spans="1:9" x14ac:dyDescent="0.25">
      <c r="A6219" t="str">
        <f t="shared" si="291"/>
        <v>9370369</v>
      </c>
      <c r="B6219">
        <v>9370</v>
      </c>
      <c r="C6219" t="str">
        <f t="shared" si="292"/>
        <v>9370</v>
      </c>
      <c r="D6219">
        <v>369</v>
      </c>
      <c r="E6219" t="str">
        <f t="shared" si="293"/>
        <v>369</v>
      </c>
      <c r="F6219" t="s">
        <v>15</v>
      </c>
      <c r="G6219" t="s">
        <v>66</v>
      </c>
      <c r="I6219" t="s">
        <v>14</v>
      </c>
    </row>
    <row r="6220" spans="1:9" x14ac:dyDescent="0.25">
      <c r="A6220" t="str">
        <f t="shared" si="291"/>
        <v>9370370</v>
      </c>
      <c r="B6220">
        <v>9370</v>
      </c>
      <c r="C6220" t="str">
        <f t="shared" si="292"/>
        <v>9370</v>
      </c>
      <c r="D6220">
        <v>370</v>
      </c>
      <c r="E6220" t="str">
        <f t="shared" si="293"/>
        <v>370</v>
      </c>
      <c r="F6220" t="s">
        <v>15</v>
      </c>
      <c r="G6220" t="s">
        <v>67</v>
      </c>
      <c r="I6220" t="s">
        <v>14</v>
      </c>
    </row>
    <row r="6221" spans="1:9" x14ac:dyDescent="0.25">
      <c r="A6221" t="str">
        <f t="shared" si="291"/>
        <v>9370371</v>
      </c>
      <c r="B6221">
        <v>9370</v>
      </c>
      <c r="C6221" t="str">
        <f t="shared" si="292"/>
        <v>9370</v>
      </c>
      <c r="D6221">
        <v>371</v>
      </c>
      <c r="E6221" t="str">
        <f t="shared" si="293"/>
        <v>371</v>
      </c>
      <c r="F6221" t="s">
        <v>15</v>
      </c>
      <c r="G6221" t="s">
        <v>68</v>
      </c>
      <c r="I6221" t="s">
        <v>14</v>
      </c>
    </row>
    <row r="6222" spans="1:9" x14ac:dyDescent="0.25">
      <c r="A6222" t="str">
        <f t="shared" si="291"/>
        <v>9370372</v>
      </c>
      <c r="B6222">
        <v>9370</v>
      </c>
      <c r="C6222" t="str">
        <f t="shared" si="292"/>
        <v>9370</v>
      </c>
      <c r="D6222">
        <v>372</v>
      </c>
      <c r="E6222" t="str">
        <f t="shared" si="293"/>
        <v>372</v>
      </c>
      <c r="F6222" t="s">
        <v>15</v>
      </c>
      <c r="G6222" t="s">
        <v>70</v>
      </c>
      <c r="I6222" t="s">
        <v>14</v>
      </c>
    </row>
    <row r="6223" spans="1:9" x14ac:dyDescent="0.25">
      <c r="A6223" t="str">
        <f t="shared" si="291"/>
        <v>9370373</v>
      </c>
      <c r="B6223">
        <v>9370</v>
      </c>
      <c r="C6223" t="str">
        <f t="shared" si="292"/>
        <v>9370</v>
      </c>
      <c r="D6223">
        <v>373</v>
      </c>
      <c r="E6223" t="str">
        <f t="shared" si="293"/>
        <v>373</v>
      </c>
      <c r="F6223" t="s">
        <v>15</v>
      </c>
      <c r="G6223" t="s">
        <v>71</v>
      </c>
      <c r="I6223" t="s">
        <v>14</v>
      </c>
    </row>
    <row r="6224" spans="1:9" x14ac:dyDescent="0.25">
      <c r="A6224" t="str">
        <f t="shared" si="291"/>
        <v>9370373</v>
      </c>
      <c r="B6224">
        <v>9370</v>
      </c>
      <c r="C6224" t="str">
        <f t="shared" si="292"/>
        <v>9370</v>
      </c>
      <c r="D6224">
        <v>373</v>
      </c>
      <c r="E6224" t="str">
        <f t="shared" si="293"/>
        <v>373</v>
      </c>
      <c r="F6224" t="s">
        <v>15</v>
      </c>
      <c r="G6224" t="s">
        <v>108</v>
      </c>
      <c r="I6224" t="s">
        <v>14</v>
      </c>
    </row>
    <row r="6225" spans="1:9" x14ac:dyDescent="0.25">
      <c r="A6225" t="str">
        <f t="shared" si="291"/>
        <v>9370374</v>
      </c>
      <c r="B6225">
        <v>9370</v>
      </c>
      <c r="C6225" t="str">
        <f t="shared" si="292"/>
        <v>9370</v>
      </c>
      <c r="D6225">
        <v>374</v>
      </c>
      <c r="E6225" t="str">
        <f t="shared" si="293"/>
        <v>374</v>
      </c>
      <c r="F6225" t="s">
        <v>15</v>
      </c>
      <c r="G6225" t="s">
        <v>97</v>
      </c>
      <c r="I6225" t="s">
        <v>14</v>
      </c>
    </row>
    <row r="6226" spans="1:9" x14ac:dyDescent="0.25">
      <c r="A6226" t="str">
        <f t="shared" si="291"/>
        <v>9370375</v>
      </c>
      <c r="B6226">
        <v>9370</v>
      </c>
      <c r="C6226" t="str">
        <f t="shared" si="292"/>
        <v>9370</v>
      </c>
      <c r="D6226">
        <v>375</v>
      </c>
      <c r="E6226" t="str">
        <f t="shared" si="293"/>
        <v>375</v>
      </c>
      <c r="F6226" t="s">
        <v>15</v>
      </c>
      <c r="G6226" t="s">
        <v>72</v>
      </c>
      <c r="I6226" t="s">
        <v>14</v>
      </c>
    </row>
    <row r="6227" spans="1:9" x14ac:dyDescent="0.25">
      <c r="A6227" t="str">
        <f t="shared" si="291"/>
        <v>9370376</v>
      </c>
      <c r="B6227">
        <v>9370</v>
      </c>
      <c r="C6227" t="str">
        <f t="shared" si="292"/>
        <v>9370</v>
      </c>
      <c r="D6227">
        <v>376</v>
      </c>
      <c r="E6227" t="str">
        <f t="shared" si="293"/>
        <v>376</v>
      </c>
      <c r="F6227" t="s">
        <v>15</v>
      </c>
      <c r="G6227" t="s">
        <v>74</v>
      </c>
      <c r="I6227" t="s">
        <v>14</v>
      </c>
    </row>
    <row r="6228" spans="1:9" x14ac:dyDescent="0.25">
      <c r="A6228" t="str">
        <f t="shared" si="291"/>
        <v>9370376</v>
      </c>
      <c r="B6228">
        <v>9370</v>
      </c>
      <c r="C6228" t="str">
        <f t="shared" si="292"/>
        <v>9370</v>
      </c>
      <c r="D6228">
        <v>376</v>
      </c>
      <c r="E6228" t="str">
        <f t="shared" si="293"/>
        <v>376</v>
      </c>
      <c r="F6228" t="s">
        <v>15</v>
      </c>
      <c r="G6228" t="s">
        <v>119</v>
      </c>
      <c r="I6228" t="s">
        <v>14</v>
      </c>
    </row>
    <row r="6229" spans="1:9" x14ac:dyDescent="0.25">
      <c r="A6229" t="str">
        <f t="shared" si="291"/>
        <v>9370377</v>
      </c>
      <c r="B6229">
        <v>9370</v>
      </c>
      <c r="C6229" t="str">
        <f t="shared" si="292"/>
        <v>9370</v>
      </c>
      <c r="D6229">
        <v>377</v>
      </c>
      <c r="E6229" t="str">
        <f t="shared" si="293"/>
        <v>377</v>
      </c>
      <c r="F6229" t="s">
        <v>15</v>
      </c>
      <c r="G6229" t="s">
        <v>82</v>
      </c>
      <c r="I6229" t="s">
        <v>14</v>
      </c>
    </row>
    <row r="6230" spans="1:9" x14ac:dyDescent="0.25">
      <c r="A6230" t="str">
        <f t="shared" si="291"/>
        <v>9370378</v>
      </c>
      <c r="B6230">
        <v>9370</v>
      </c>
      <c r="C6230" t="str">
        <f t="shared" si="292"/>
        <v>9370</v>
      </c>
      <c r="D6230">
        <v>378</v>
      </c>
      <c r="E6230" t="str">
        <f t="shared" si="293"/>
        <v>378</v>
      </c>
      <c r="F6230" t="s">
        <v>15</v>
      </c>
      <c r="G6230" t="s">
        <v>75</v>
      </c>
      <c r="I6230" t="s">
        <v>14</v>
      </c>
    </row>
    <row r="6231" spans="1:9" x14ac:dyDescent="0.25">
      <c r="A6231" t="str">
        <f t="shared" si="291"/>
        <v>9370379</v>
      </c>
      <c r="B6231">
        <v>9370</v>
      </c>
      <c r="C6231" t="str">
        <f t="shared" si="292"/>
        <v>9370</v>
      </c>
      <c r="D6231">
        <v>379</v>
      </c>
      <c r="E6231" t="str">
        <f t="shared" si="293"/>
        <v>379</v>
      </c>
      <c r="F6231" t="s">
        <v>15</v>
      </c>
      <c r="G6231" t="s">
        <v>76</v>
      </c>
      <c r="I6231" t="s">
        <v>14</v>
      </c>
    </row>
    <row r="6232" spans="1:9" x14ac:dyDescent="0.25">
      <c r="A6232" t="str">
        <f t="shared" si="291"/>
        <v>9370380</v>
      </c>
      <c r="B6232">
        <v>9370</v>
      </c>
      <c r="C6232" t="str">
        <f t="shared" si="292"/>
        <v>9370</v>
      </c>
      <c r="D6232">
        <v>380</v>
      </c>
      <c r="E6232" t="str">
        <f t="shared" si="293"/>
        <v>380</v>
      </c>
      <c r="F6232" t="s">
        <v>15</v>
      </c>
      <c r="G6232" t="s">
        <v>77</v>
      </c>
      <c r="I6232" t="s">
        <v>14</v>
      </c>
    </row>
    <row r="6233" spans="1:9" x14ac:dyDescent="0.25">
      <c r="A6233" t="str">
        <f t="shared" si="291"/>
        <v>9370381</v>
      </c>
      <c r="B6233">
        <v>9370</v>
      </c>
      <c r="C6233" t="str">
        <f t="shared" si="292"/>
        <v>9370</v>
      </c>
      <c r="D6233">
        <v>381</v>
      </c>
      <c r="E6233" t="str">
        <f t="shared" si="293"/>
        <v>381</v>
      </c>
      <c r="F6233" t="s">
        <v>15</v>
      </c>
      <c r="G6233" t="s">
        <v>78</v>
      </c>
      <c r="I6233" t="s">
        <v>14</v>
      </c>
    </row>
    <row r="6234" spans="1:9" x14ac:dyDescent="0.25">
      <c r="A6234" t="str">
        <f t="shared" si="291"/>
        <v>9370382</v>
      </c>
      <c r="B6234">
        <v>9370</v>
      </c>
      <c r="C6234" t="str">
        <f t="shared" si="292"/>
        <v>9370</v>
      </c>
      <c r="D6234">
        <v>382</v>
      </c>
      <c r="E6234" t="str">
        <f t="shared" si="293"/>
        <v>382</v>
      </c>
      <c r="F6234" t="s">
        <v>15</v>
      </c>
      <c r="G6234" t="s">
        <v>80</v>
      </c>
      <c r="H6234" t="s">
        <v>79</v>
      </c>
      <c r="I6234" t="s">
        <v>14</v>
      </c>
    </row>
    <row r="6235" spans="1:9" x14ac:dyDescent="0.25">
      <c r="A6235" t="str">
        <f t="shared" si="291"/>
        <v>9370383</v>
      </c>
      <c r="B6235">
        <v>9370</v>
      </c>
      <c r="C6235" t="str">
        <f t="shared" si="292"/>
        <v>9370</v>
      </c>
      <c r="D6235">
        <v>383</v>
      </c>
      <c r="E6235" t="str">
        <f t="shared" si="293"/>
        <v>383</v>
      </c>
      <c r="F6235" t="s">
        <v>15</v>
      </c>
      <c r="G6235" t="s">
        <v>81</v>
      </c>
      <c r="I6235" t="s">
        <v>14</v>
      </c>
    </row>
    <row r="6236" spans="1:9" x14ac:dyDescent="0.25">
      <c r="A6236" t="str">
        <f t="shared" si="291"/>
        <v>9370384</v>
      </c>
      <c r="B6236">
        <v>9370</v>
      </c>
      <c r="C6236" t="str">
        <f t="shared" si="292"/>
        <v>9370</v>
      </c>
      <c r="D6236">
        <v>384</v>
      </c>
      <c r="E6236" t="str">
        <f t="shared" si="293"/>
        <v>384</v>
      </c>
      <c r="F6236" t="s">
        <v>15</v>
      </c>
      <c r="G6236" t="s">
        <v>123</v>
      </c>
      <c r="I6236" t="s">
        <v>14</v>
      </c>
    </row>
    <row r="6237" spans="1:9" x14ac:dyDescent="0.25">
      <c r="A6237" t="str">
        <f t="shared" si="291"/>
        <v>9370385</v>
      </c>
      <c r="B6237">
        <v>9370</v>
      </c>
      <c r="C6237" t="str">
        <f t="shared" si="292"/>
        <v>9370</v>
      </c>
      <c r="D6237">
        <v>385</v>
      </c>
      <c r="E6237" t="str">
        <f t="shared" si="293"/>
        <v>385</v>
      </c>
      <c r="F6237" t="s">
        <v>15</v>
      </c>
      <c r="G6237" t="s">
        <v>83</v>
      </c>
      <c r="I6237" t="s">
        <v>14</v>
      </c>
    </row>
    <row r="6238" spans="1:9" x14ac:dyDescent="0.25">
      <c r="A6238" t="str">
        <f t="shared" si="291"/>
        <v>9370386</v>
      </c>
      <c r="B6238">
        <v>9370</v>
      </c>
      <c r="C6238" t="str">
        <f t="shared" si="292"/>
        <v>9370</v>
      </c>
      <c r="D6238">
        <v>386</v>
      </c>
      <c r="E6238" t="str">
        <f t="shared" si="293"/>
        <v>386</v>
      </c>
      <c r="F6238" t="s">
        <v>15</v>
      </c>
      <c r="G6238" t="s">
        <v>107</v>
      </c>
      <c r="I6238" t="s">
        <v>14</v>
      </c>
    </row>
    <row r="6239" spans="1:9" x14ac:dyDescent="0.25">
      <c r="A6239" t="str">
        <f t="shared" si="291"/>
        <v>9370387</v>
      </c>
      <c r="B6239">
        <v>9370</v>
      </c>
      <c r="C6239" t="str">
        <f t="shared" si="292"/>
        <v>9370</v>
      </c>
      <c r="D6239">
        <v>387</v>
      </c>
      <c r="E6239" t="str">
        <f t="shared" si="293"/>
        <v>387</v>
      </c>
      <c r="F6239" t="s">
        <v>15</v>
      </c>
      <c r="G6239" t="s">
        <v>84</v>
      </c>
      <c r="I6239" t="s">
        <v>14</v>
      </c>
    </row>
    <row r="6240" spans="1:9" x14ac:dyDescent="0.25">
      <c r="A6240" t="str">
        <f t="shared" si="291"/>
        <v>9370388</v>
      </c>
      <c r="B6240">
        <v>9370</v>
      </c>
      <c r="C6240" t="str">
        <f t="shared" si="292"/>
        <v>9370</v>
      </c>
      <c r="D6240">
        <v>388</v>
      </c>
      <c r="E6240" t="str">
        <f t="shared" si="293"/>
        <v>388</v>
      </c>
      <c r="F6240" t="s">
        <v>15</v>
      </c>
      <c r="G6240" t="s">
        <v>85</v>
      </c>
      <c r="I6240" t="s">
        <v>14</v>
      </c>
    </row>
    <row r="6241" spans="1:9" x14ac:dyDescent="0.25">
      <c r="A6241" t="str">
        <f t="shared" si="291"/>
        <v>9370389</v>
      </c>
      <c r="B6241">
        <v>9370</v>
      </c>
      <c r="C6241" t="str">
        <f t="shared" si="292"/>
        <v>9370</v>
      </c>
      <c r="D6241">
        <v>389</v>
      </c>
      <c r="E6241" t="str">
        <f t="shared" si="293"/>
        <v>389</v>
      </c>
      <c r="F6241" t="s">
        <v>15</v>
      </c>
      <c r="G6241" t="s">
        <v>86</v>
      </c>
      <c r="I6241" t="s">
        <v>14</v>
      </c>
    </row>
    <row r="6242" spans="1:9" x14ac:dyDescent="0.25">
      <c r="A6242" t="str">
        <f t="shared" si="291"/>
        <v>9370390</v>
      </c>
      <c r="B6242">
        <v>9370</v>
      </c>
      <c r="C6242" t="str">
        <f t="shared" si="292"/>
        <v>9370</v>
      </c>
      <c r="D6242">
        <v>390</v>
      </c>
      <c r="E6242" t="str">
        <f t="shared" si="293"/>
        <v>390</v>
      </c>
      <c r="F6242" t="s">
        <v>15</v>
      </c>
      <c r="G6242" t="s">
        <v>73</v>
      </c>
      <c r="I6242" t="s">
        <v>14</v>
      </c>
    </row>
    <row r="6243" spans="1:9" x14ac:dyDescent="0.25">
      <c r="A6243" t="str">
        <f t="shared" si="291"/>
        <v>9370390</v>
      </c>
      <c r="B6243">
        <v>9370</v>
      </c>
      <c r="C6243" t="str">
        <f t="shared" si="292"/>
        <v>9370</v>
      </c>
      <c r="D6243">
        <v>390</v>
      </c>
      <c r="E6243" t="str">
        <f t="shared" si="293"/>
        <v>390</v>
      </c>
      <c r="F6243" t="s">
        <v>15</v>
      </c>
      <c r="G6243" t="s">
        <v>87</v>
      </c>
      <c r="I6243" t="s">
        <v>14</v>
      </c>
    </row>
    <row r="6244" spans="1:9" x14ac:dyDescent="0.25">
      <c r="A6244" t="str">
        <f t="shared" si="291"/>
        <v>9370391</v>
      </c>
      <c r="B6244">
        <v>9370</v>
      </c>
      <c r="C6244" t="str">
        <f t="shared" si="292"/>
        <v>9370</v>
      </c>
      <c r="D6244">
        <v>391</v>
      </c>
      <c r="E6244" t="str">
        <f t="shared" si="293"/>
        <v>391</v>
      </c>
      <c r="F6244" t="s">
        <v>15</v>
      </c>
      <c r="G6244" t="s">
        <v>88</v>
      </c>
      <c r="I6244" t="s">
        <v>14</v>
      </c>
    </row>
    <row r="6245" spans="1:9" x14ac:dyDescent="0.25">
      <c r="A6245" t="str">
        <f t="shared" si="291"/>
        <v>9370392</v>
      </c>
      <c r="B6245">
        <v>9370</v>
      </c>
      <c r="C6245" t="str">
        <f t="shared" si="292"/>
        <v>9370</v>
      </c>
      <c r="D6245">
        <v>392</v>
      </c>
      <c r="E6245" t="str">
        <f t="shared" si="293"/>
        <v>392</v>
      </c>
      <c r="F6245" t="s">
        <v>15</v>
      </c>
      <c r="G6245" t="s">
        <v>89</v>
      </c>
      <c r="I6245" t="s">
        <v>14</v>
      </c>
    </row>
    <row r="6246" spans="1:9" x14ac:dyDescent="0.25">
      <c r="A6246" t="str">
        <f t="shared" si="291"/>
        <v>9370393</v>
      </c>
      <c r="B6246">
        <v>9370</v>
      </c>
      <c r="C6246" t="str">
        <f t="shared" si="292"/>
        <v>9370</v>
      </c>
      <c r="D6246">
        <v>393</v>
      </c>
      <c r="E6246" t="str">
        <f t="shared" si="293"/>
        <v>393</v>
      </c>
      <c r="F6246" t="s">
        <v>15</v>
      </c>
      <c r="G6246" t="s">
        <v>90</v>
      </c>
      <c r="I6246" t="s">
        <v>14</v>
      </c>
    </row>
    <row r="6247" spans="1:9" x14ac:dyDescent="0.25">
      <c r="A6247" t="str">
        <f t="shared" si="291"/>
        <v>9370394</v>
      </c>
      <c r="B6247">
        <v>9370</v>
      </c>
      <c r="C6247" t="str">
        <f t="shared" si="292"/>
        <v>9370</v>
      </c>
      <c r="D6247">
        <v>394</v>
      </c>
      <c r="E6247" t="str">
        <f t="shared" si="293"/>
        <v>394</v>
      </c>
      <c r="F6247" t="s">
        <v>15</v>
      </c>
      <c r="G6247" t="s">
        <v>91</v>
      </c>
      <c r="I6247" t="s">
        <v>14</v>
      </c>
    </row>
    <row r="6248" spans="1:9" x14ac:dyDescent="0.25">
      <c r="A6248" t="str">
        <f t="shared" si="291"/>
        <v>9370395</v>
      </c>
      <c r="B6248">
        <v>9370</v>
      </c>
      <c r="C6248" t="str">
        <f t="shared" si="292"/>
        <v>9370</v>
      </c>
      <c r="D6248">
        <v>395</v>
      </c>
      <c r="E6248" t="str">
        <f t="shared" si="293"/>
        <v>395</v>
      </c>
      <c r="F6248" t="s">
        <v>15</v>
      </c>
      <c r="G6248" t="s">
        <v>92</v>
      </c>
      <c r="I6248" t="s">
        <v>14</v>
      </c>
    </row>
    <row r="6249" spans="1:9" x14ac:dyDescent="0.25">
      <c r="A6249" t="str">
        <f t="shared" si="291"/>
        <v>9370396</v>
      </c>
      <c r="B6249">
        <v>9370</v>
      </c>
      <c r="C6249" t="str">
        <f t="shared" si="292"/>
        <v>9370</v>
      </c>
      <c r="D6249">
        <v>396</v>
      </c>
      <c r="E6249" t="str">
        <f t="shared" si="293"/>
        <v>396</v>
      </c>
      <c r="F6249" t="s">
        <v>15</v>
      </c>
      <c r="G6249" t="s">
        <v>93</v>
      </c>
      <c r="I6249" t="s">
        <v>14</v>
      </c>
    </row>
    <row r="6250" spans="1:9" x14ac:dyDescent="0.25">
      <c r="A6250" t="str">
        <f t="shared" si="291"/>
        <v>9370397</v>
      </c>
      <c r="B6250">
        <v>9370</v>
      </c>
      <c r="C6250" t="str">
        <f t="shared" si="292"/>
        <v>9370</v>
      </c>
      <c r="D6250">
        <v>397</v>
      </c>
      <c r="E6250" t="str">
        <f t="shared" si="293"/>
        <v>397</v>
      </c>
      <c r="F6250" t="s">
        <v>15</v>
      </c>
      <c r="G6250" t="s">
        <v>94</v>
      </c>
      <c r="I6250" t="s">
        <v>14</v>
      </c>
    </row>
    <row r="6251" spans="1:9" x14ac:dyDescent="0.25">
      <c r="A6251" t="str">
        <f t="shared" si="291"/>
        <v>9370398</v>
      </c>
      <c r="B6251">
        <v>9370</v>
      </c>
      <c r="C6251" t="str">
        <f t="shared" si="292"/>
        <v>9370</v>
      </c>
      <c r="D6251">
        <v>398</v>
      </c>
      <c r="E6251" t="str">
        <f t="shared" si="293"/>
        <v>398</v>
      </c>
      <c r="F6251" t="s">
        <v>15</v>
      </c>
      <c r="G6251" t="s">
        <v>95</v>
      </c>
      <c r="I6251" t="s">
        <v>14</v>
      </c>
    </row>
    <row r="6252" spans="1:9" x14ac:dyDescent="0.25">
      <c r="A6252" t="str">
        <f t="shared" si="291"/>
        <v>9370399</v>
      </c>
      <c r="B6252">
        <v>9370</v>
      </c>
      <c r="C6252" t="str">
        <f t="shared" si="292"/>
        <v>9370</v>
      </c>
      <c r="D6252">
        <v>399</v>
      </c>
      <c r="E6252" t="str">
        <f t="shared" si="293"/>
        <v>399</v>
      </c>
      <c r="F6252" t="s">
        <v>15</v>
      </c>
      <c r="G6252" t="s">
        <v>96</v>
      </c>
      <c r="I6252" t="s">
        <v>14</v>
      </c>
    </row>
    <row r="6253" spans="1:9" x14ac:dyDescent="0.25">
      <c r="A6253" t="str">
        <f t="shared" si="291"/>
        <v>9370410</v>
      </c>
      <c r="B6253">
        <v>9370</v>
      </c>
      <c r="C6253" t="str">
        <f t="shared" si="292"/>
        <v>9370</v>
      </c>
      <c r="D6253">
        <v>410</v>
      </c>
      <c r="E6253" t="str">
        <f t="shared" si="293"/>
        <v>410</v>
      </c>
      <c r="F6253" t="s">
        <v>385</v>
      </c>
      <c r="G6253" t="s">
        <v>388</v>
      </c>
      <c r="I6253" t="s">
        <v>384</v>
      </c>
    </row>
    <row r="6254" spans="1:9" x14ac:dyDescent="0.25">
      <c r="A6254" t="str">
        <f t="shared" si="291"/>
        <v>9370411</v>
      </c>
      <c r="B6254">
        <v>9370</v>
      </c>
      <c r="C6254" t="str">
        <f t="shared" si="292"/>
        <v>9370</v>
      </c>
      <c r="D6254">
        <v>411</v>
      </c>
      <c r="E6254" t="str">
        <f t="shared" si="293"/>
        <v>411</v>
      </c>
      <c r="F6254" t="s">
        <v>385</v>
      </c>
      <c r="G6254" t="s">
        <v>389</v>
      </c>
      <c r="I6254" t="s">
        <v>384</v>
      </c>
    </row>
    <row r="6255" spans="1:9" x14ac:dyDescent="0.25">
      <c r="A6255" t="str">
        <f t="shared" si="291"/>
        <v>9370412</v>
      </c>
      <c r="B6255">
        <v>9370</v>
      </c>
      <c r="C6255" t="str">
        <f t="shared" si="292"/>
        <v>9370</v>
      </c>
      <c r="D6255">
        <v>412</v>
      </c>
      <c r="E6255" t="str">
        <f t="shared" si="293"/>
        <v>412</v>
      </c>
      <c r="F6255" t="s">
        <v>385</v>
      </c>
      <c r="G6255" t="s">
        <v>390</v>
      </c>
      <c r="I6255" t="s">
        <v>384</v>
      </c>
    </row>
    <row r="6256" spans="1:9" x14ac:dyDescent="0.25">
      <c r="A6256" t="str">
        <f t="shared" si="291"/>
        <v>9370413</v>
      </c>
      <c r="B6256">
        <v>9370</v>
      </c>
      <c r="C6256" t="str">
        <f t="shared" si="292"/>
        <v>9370</v>
      </c>
      <c r="D6256">
        <v>413</v>
      </c>
      <c r="E6256" t="str">
        <f t="shared" si="293"/>
        <v>413</v>
      </c>
      <c r="F6256" t="s">
        <v>385</v>
      </c>
      <c r="G6256" t="s">
        <v>391</v>
      </c>
      <c r="I6256" t="s">
        <v>384</v>
      </c>
    </row>
    <row r="6257" spans="1:9" x14ac:dyDescent="0.25">
      <c r="A6257" t="str">
        <f t="shared" si="291"/>
        <v>9370414</v>
      </c>
      <c r="B6257">
        <v>9370</v>
      </c>
      <c r="C6257" t="str">
        <f t="shared" si="292"/>
        <v>9370</v>
      </c>
      <c r="D6257">
        <v>414</v>
      </c>
      <c r="E6257" t="str">
        <f t="shared" si="293"/>
        <v>414</v>
      </c>
      <c r="F6257" t="s">
        <v>385</v>
      </c>
      <c r="G6257" t="s">
        <v>392</v>
      </c>
      <c r="I6257" t="s">
        <v>384</v>
      </c>
    </row>
    <row r="6258" spans="1:9" x14ac:dyDescent="0.25">
      <c r="A6258" t="str">
        <f t="shared" si="291"/>
        <v>9370415</v>
      </c>
      <c r="B6258">
        <v>9370</v>
      </c>
      <c r="C6258" t="str">
        <f t="shared" si="292"/>
        <v>9370</v>
      </c>
      <c r="D6258">
        <v>415</v>
      </c>
      <c r="E6258" t="str">
        <f t="shared" si="293"/>
        <v>415</v>
      </c>
      <c r="F6258" t="s">
        <v>385</v>
      </c>
      <c r="G6258" t="s">
        <v>393</v>
      </c>
      <c r="I6258" t="s">
        <v>384</v>
      </c>
    </row>
    <row r="6259" spans="1:9" x14ac:dyDescent="0.25">
      <c r="A6259" t="str">
        <f t="shared" si="291"/>
        <v>9370416</v>
      </c>
      <c r="B6259">
        <v>9370</v>
      </c>
      <c r="C6259" t="str">
        <f t="shared" si="292"/>
        <v>9370</v>
      </c>
      <c r="D6259">
        <v>416</v>
      </c>
      <c r="E6259" t="str">
        <f t="shared" si="293"/>
        <v>416</v>
      </c>
      <c r="F6259" t="s">
        <v>385</v>
      </c>
      <c r="G6259" t="s">
        <v>394</v>
      </c>
      <c r="I6259" t="s">
        <v>384</v>
      </c>
    </row>
    <row r="6260" spans="1:9" x14ac:dyDescent="0.25">
      <c r="A6260" t="str">
        <f t="shared" si="291"/>
        <v>9370417</v>
      </c>
      <c r="B6260">
        <v>9370</v>
      </c>
      <c r="C6260" t="str">
        <f t="shared" si="292"/>
        <v>9370</v>
      </c>
      <c r="D6260">
        <v>417</v>
      </c>
      <c r="E6260" t="str">
        <f t="shared" si="293"/>
        <v>417</v>
      </c>
      <c r="F6260" t="s">
        <v>385</v>
      </c>
      <c r="G6260" t="s">
        <v>395</v>
      </c>
      <c r="I6260" t="s">
        <v>384</v>
      </c>
    </row>
    <row r="6261" spans="1:9" x14ac:dyDescent="0.25">
      <c r="A6261" t="str">
        <f t="shared" si="291"/>
        <v>9370418</v>
      </c>
      <c r="B6261">
        <v>9370</v>
      </c>
      <c r="C6261" t="str">
        <f t="shared" si="292"/>
        <v>9370</v>
      </c>
      <c r="D6261">
        <v>418</v>
      </c>
      <c r="E6261" t="str">
        <f t="shared" si="293"/>
        <v>418</v>
      </c>
      <c r="F6261" t="s">
        <v>385</v>
      </c>
      <c r="G6261" t="s">
        <v>396</v>
      </c>
      <c r="I6261" t="s">
        <v>384</v>
      </c>
    </row>
    <row r="6262" spans="1:9" x14ac:dyDescent="0.25">
      <c r="A6262" t="str">
        <f t="shared" si="291"/>
        <v>9370419</v>
      </c>
      <c r="B6262">
        <v>9370</v>
      </c>
      <c r="C6262" t="str">
        <f t="shared" si="292"/>
        <v>9370</v>
      </c>
      <c r="D6262">
        <v>419</v>
      </c>
      <c r="E6262" t="str">
        <f t="shared" si="293"/>
        <v>419</v>
      </c>
      <c r="F6262" t="s">
        <v>385</v>
      </c>
      <c r="G6262" t="s">
        <v>397</v>
      </c>
      <c r="I6262" t="s">
        <v>384</v>
      </c>
    </row>
    <row r="6263" spans="1:9" x14ac:dyDescent="0.25">
      <c r="A6263" t="str">
        <f t="shared" si="291"/>
        <v>9370420</v>
      </c>
      <c r="B6263">
        <v>9370</v>
      </c>
      <c r="C6263" t="str">
        <f t="shared" si="292"/>
        <v>9370</v>
      </c>
      <c r="D6263">
        <v>420</v>
      </c>
      <c r="E6263" t="str">
        <f t="shared" si="293"/>
        <v>420</v>
      </c>
      <c r="F6263" t="s">
        <v>385</v>
      </c>
      <c r="G6263" t="s">
        <v>398</v>
      </c>
      <c r="I6263" t="s">
        <v>384</v>
      </c>
    </row>
    <row r="6264" spans="1:9" x14ac:dyDescent="0.25">
      <c r="A6264" t="str">
        <f t="shared" si="291"/>
        <v>9370421</v>
      </c>
      <c r="B6264">
        <v>9370</v>
      </c>
      <c r="C6264" t="str">
        <f t="shared" si="292"/>
        <v>9370</v>
      </c>
      <c r="D6264">
        <v>421</v>
      </c>
      <c r="E6264" t="str">
        <f t="shared" si="293"/>
        <v>421</v>
      </c>
      <c r="F6264" t="s">
        <v>385</v>
      </c>
      <c r="G6264" t="s">
        <v>399</v>
      </c>
      <c r="I6264" t="s">
        <v>384</v>
      </c>
    </row>
    <row r="6265" spans="1:9" x14ac:dyDescent="0.25">
      <c r="A6265" t="str">
        <f t="shared" si="291"/>
        <v>9370422</v>
      </c>
      <c r="B6265">
        <v>9370</v>
      </c>
      <c r="C6265" t="str">
        <f t="shared" si="292"/>
        <v>9370</v>
      </c>
      <c r="D6265">
        <v>422</v>
      </c>
      <c r="E6265" t="str">
        <f t="shared" si="293"/>
        <v>422</v>
      </c>
      <c r="F6265" t="s">
        <v>385</v>
      </c>
      <c r="G6265" t="s">
        <v>400</v>
      </c>
      <c r="I6265" t="s">
        <v>384</v>
      </c>
    </row>
    <row r="6266" spans="1:9" x14ac:dyDescent="0.25">
      <c r="A6266" t="str">
        <f t="shared" si="291"/>
        <v>9370423</v>
      </c>
      <c r="B6266">
        <v>9370</v>
      </c>
      <c r="C6266" t="str">
        <f t="shared" si="292"/>
        <v>9370</v>
      </c>
      <c r="D6266">
        <v>423</v>
      </c>
      <c r="E6266" t="str">
        <f t="shared" si="293"/>
        <v>423</v>
      </c>
      <c r="F6266" t="s">
        <v>385</v>
      </c>
      <c r="G6266" t="s">
        <v>279</v>
      </c>
      <c r="I6266" t="s">
        <v>384</v>
      </c>
    </row>
    <row r="6267" spans="1:9" x14ac:dyDescent="0.25">
      <c r="A6267" t="str">
        <f t="shared" si="291"/>
        <v>9370424</v>
      </c>
      <c r="B6267">
        <v>9370</v>
      </c>
      <c r="C6267" t="str">
        <f t="shared" si="292"/>
        <v>9370</v>
      </c>
      <c r="D6267">
        <v>424</v>
      </c>
      <c r="E6267" t="str">
        <f t="shared" si="293"/>
        <v>424</v>
      </c>
      <c r="F6267" t="s">
        <v>385</v>
      </c>
      <c r="G6267" t="s">
        <v>386</v>
      </c>
      <c r="I6267" t="s">
        <v>384</v>
      </c>
    </row>
    <row r="6268" spans="1:9" x14ac:dyDescent="0.25">
      <c r="A6268" t="str">
        <f t="shared" si="291"/>
        <v>9370424</v>
      </c>
      <c r="B6268">
        <v>9370</v>
      </c>
      <c r="C6268" t="str">
        <f t="shared" si="292"/>
        <v>9370</v>
      </c>
      <c r="D6268">
        <v>424</v>
      </c>
      <c r="E6268" t="str">
        <f t="shared" si="293"/>
        <v>424</v>
      </c>
      <c r="F6268" t="s">
        <v>385</v>
      </c>
      <c r="G6268" t="s">
        <v>387</v>
      </c>
      <c r="I6268" t="s">
        <v>384</v>
      </c>
    </row>
    <row r="6269" spans="1:9" x14ac:dyDescent="0.25">
      <c r="A6269" t="str">
        <f t="shared" si="291"/>
        <v>9370424</v>
      </c>
      <c r="B6269">
        <v>9370</v>
      </c>
      <c r="C6269" t="str">
        <f t="shared" si="292"/>
        <v>9370</v>
      </c>
      <c r="D6269">
        <v>424</v>
      </c>
      <c r="E6269" t="str">
        <f t="shared" si="293"/>
        <v>424</v>
      </c>
      <c r="F6269" t="s">
        <v>385</v>
      </c>
      <c r="G6269" t="s">
        <v>401</v>
      </c>
      <c r="I6269" t="s">
        <v>384</v>
      </c>
    </row>
    <row r="6270" spans="1:9" x14ac:dyDescent="0.25">
      <c r="A6270" t="str">
        <f t="shared" si="291"/>
        <v>9370425</v>
      </c>
      <c r="B6270">
        <v>9370</v>
      </c>
      <c r="C6270" t="str">
        <f t="shared" si="292"/>
        <v>9370</v>
      </c>
      <c r="D6270">
        <v>425</v>
      </c>
      <c r="E6270" t="str">
        <f t="shared" si="293"/>
        <v>425</v>
      </c>
      <c r="F6270" t="s">
        <v>385</v>
      </c>
      <c r="G6270" t="s">
        <v>402</v>
      </c>
      <c r="I6270" t="s">
        <v>384</v>
      </c>
    </row>
    <row r="6271" spans="1:9" x14ac:dyDescent="0.25">
      <c r="A6271" t="str">
        <f t="shared" si="291"/>
        <v>9370427</v>
      </c>
      <c r="B6271">
        <v>9370</v>
      </c>
      <c r="C6271" t="str">
        <f t="shared" si="292"/>
        <v>9370</v>
      </c>
      <c r="D6271">
        <v>427</v>
      </c>
      <c r="E6271" t="str">
        <f t="shared" si="293"/>
        <v>427</v>
      </c>
      <c r="F6271" t="s">
        <v>385</v>
      </c>
      <c r="G6271" t="s">
        <v>403</v>
      </c>
      <c r="I6271" t="s">
        <v>384</v>
      </c>
    </row>
    <row r="6272" spans="1:9" x14ac:dyDescent="0.25">
      <c r="A6272" t="str">
        <f t="shared" si="291"/>
        <v>9370428</v>
      </c>
      <c r="B6272">
        <v>9370</v>
      </c>
      <c r="C6272" t="str">
        <f t="shared" si="292"/>
        <v>9370</v>
      </c>
      <c r="D6272">
        <v>428</v>
      </c>
      <c r="E6272" t="str">
        <f t="shared" si="293"/>
        <v>428</v>
      </c>
      <c r="F6272" t="s">
        <v>385</v>
      </c>
      <c r="G6272" t="s">
        <v>404</v>
      </c>
      <c r="I6272" t="s">
        <v>384</v>
      </c>
    </row>
    <row r="6273" spans="1:9" x14ac:dyDescent="0.25">
      <c r="A6273" t="str">
        <f t="shared" si="291"/>
        <v>9370429</v>
      </c>
      <c r="B6273">
        <v>9370</v>
      </c>
      <c r="C6273" t="str">
        <f t="shared" si="292"/>
        <v>9370</v>
      </c>
      <c r="D6273">
        <v>429</v>
      </c>
      <c r="E6273" t="str">
        <f t="shared" si="293"/>
        <v>429</v>
      </c>
      <c r="F6273" t="s">
        <v>385</v>
      </c>
      <c r="G6273" t="s">
        <v>405</v>
      </c>
      <c r="I6273" t="s">
        <v>384</v>
      </c>
    </row>
    <row r="6274" spans="1:9" x14ac:dyDescent="0.25">
      <c r="A6274" t="str">
        <f t="shared" ref="A6274:A6337" si="294">CONCATENATE(C6274,E6274)</f>
        <v>9370430</v>
      </c>
      <c r="B6274">
        <v>9370</v>
      </c>
      <c r="C6274" t="str">
        <f t="shared" ref="C6274:C6337" si="295">TEXT(B6274,"0000")</f>
        <v>9370</v>
      </c>
      <c r="D6274">
        <v>430</v>
      </c>
      <c r="E6274" t="str">
        <f t="shared" ref="E6274:E6337" si="296">TEXT(D6274,"000")</f>
        <v>430</v>
      </c>
      <c r="F6274" t="s">
        <v>385</v>
      </c>
      <c r="G6274" t="s">
        <v>406</v>
      </c>
      <c r="I6274" t="s">
        <v>384</v>
      </c>
    </row>
    <row r="6275" spans="1:9" x14ac:dyDescent="0.25">
      <c r="A6275" t="str">
        <f t="shared" si="294"/>
        <v>9370431</v>
      </c>
      <c r="B6275">
        <v>9370</v>
      </c>
      <c r="C6275" t="str">
        <f t="shared" si="295"/>
        <v>9370</v>
      </c>
      <c r="D6275">
        <v>431</v>
      </c>
      <c r="E6275" t="str">
        <f t="shared" si="296"/>
        <v>431</v>
      </c>
      <c r="F6275" t="s">
        <v>385</v>
      </c>
      <c r="G6275" t="s">
        <v>407</v>
      </c>
      <c r="I6275" t="s">
        <v>384</v>
      </c>
    </row>
    <row r="6276" spans="1:9" x14ac:dyDescent="0.25">
      <c r="A6276" t="str">
        <f t="shared" si="294"/>
        <v>9370432</v>
      </c>
      <c r="B6276">
        <v>9370</v>
      </c>
      <c r="C6276" t="str">
        <f t="shared" si="295"/>
        <v>9370</v>
      </c>
      <c r="D6276">
        <v>432</v>
      </c>
      <c r="E6276" t="str">
        <f t="shared" si="296"/>
        <v>432</v>
      </c>
      <c r="F6276" t="s">
        <v>385</v>
      </c>
      <c r="G6276" t="s">
        <v>378</v>
      </c>
      <c r="I6276" t="s">
        <v>384</v>
      </c>
    </row>
    <row r="6277" spans="1:9" x14ac:dyDescent="0.25">
      <c r="A6277" t="str">
        <f t="shared" si="294"/>
        <v>9370433</v>
      </c>
      <c r="B6277">
        <v>9370</v>
      </c>
      <c r="C6277" t="str">
        <f t="shared" si="295"/>
        <v>9370</v>
      </c>
      <c r="D6277">
        <v>433</v>
      </c>
      <c r="E6277" t="str">
        <f t="shared" si="296"/>
        <v>433</v>
      </c>
      <c r="F6277" t="s">
        <v>385</v>
      </c>
      <c r="G6277" t="s">
        <v>408</v>
      </c>
      <c r="I6277" t="s">
        <v>384</v>
      </c>
    </row>
    <row r="6278" spans="1:9" x14ac:dyDescent="0.25">
      <c r="A6278" t="str">
        <f t="shared" si="294"/>
        <v>9370434</v>
      </c>
      <c r="B6278">
        <v>9370</v>
      </c>
      <c r="C6278" t="str">
        <f t="shared" si="295"/>
        <v>9370</v>
      </c>
      <c r="D6278">
        <v>434</v>
      </c>
      <c r="E6278" t="str">
        <f t="shared" si="296"/>
        <v>434</v>
      </c>
      <c r="F6278" t="s">
        <v>385</v>
      </c>
      <c r="G6278" t="s">
        <v>409</v>
      </c>
      <c r="I6278" t="s">
        <v>384</v>
      </c>
    </row>
    <row r="6279" spans="1:9" x14ac:dyDescent="0.25">
      <c r="A6279" t="str">
        <f t="shared" si="294"/>
        <v>9370435</v>
      </c>
      <c r="B6279">
        <v>9370</v>
      </c>
      <c r="C6279" t="str">
        <f t="shared" si="295"/>
        <v>9370</v>
      </c>
      <c r="D6279">
        <v>435</v>
      </c>
      <c r="E6279" t="str">
        <f t="shared" si="296"/>
        <v>435</v>
      </c>
      <c r="F6279" t="s">
        <v>385</v>
      </c>
      <c r="G6279" t="s">
        <v>373</v>
      </c>
      <c r="I6279" t="s">
        <v>384</v>
      </c>
    </row>
    <row r="6280" spans="1:9" x14ac:dyDescent="0.25">
      <c r="A6280" t="str">
        <f t="shared" si="294"/>
        <v>9370436</v>
      </c>
      <c r="B6280">
        <v>9370</v>
      </c>
      <c r="C6280" t="str">
        <f t="shared" si="295"/>
        <v>9370</v>
      </c>
      <c r="D6280">
        <v>436</v>
      </c>
      <c r="E6280" t="str">
        <f t="shared" si="296"/>
        <v>436</v>
      </c>
      <c r="F6280" t="s">
        <v>385</v>
      </c>
      <c r="G6280" t="s">
        <v>410</v>
      </c>
      <c r="I6280" t="s">
        <v>384</v>
      </c>
    </row>
    <row r="6281" spans="1:9" x14ac:dyDescent="0.25">
      <c r="A6281" t="str">
        <f t="shared" si="294"/>
        <v>9370437</v>
      </c>
      <c r="B6281">
        <v>9370</v>
      </c>
      <c r="C6281" t="str">
        <f t="shared" si="295"/>
        <v>9370</v>
      </c>
      <c r="D6281">
        <v>437</v>
      </c>
      <c r="E6281" t="str">
        <f t="shared" si="296"/>
        <v>437</v>
      </c>
      <c r="F6281" t="s">
        <v>385</v>
      </c>
      <c r="G6281" t="s">
        <v>411</v>
      </c>
      <c r="I6281" t="s">
        <v>384</v>
      </c>
    </row>
    <row r="6282" spans="1:9" x14ac:dyDescent="0.25">
      <c r="A6282" t="str">
        <f t="shared" si="294"/>
        <v>9370439</v>
      </c>
      <c r="B6282">
        <v>9370</v>
      </c>
      <c r="C6282" t="str">
        <f t="shared" si="295"/>
        <v>9370</v>
      </c>
      <c r="D6282">
        <v>439</v>
      </c>
      <c r="E6282" t="str">
        <f t="shared" si="296"/>
        <v>439</v>
      </c>
      <c r="F6282" t="s">
        <v>385</v>
      </c>
      <c r="G6282" t="s">
        <v>412</v>
      </c>
      <c r="I6282" t="s">
        <v>384</v>
      </c>
    </row>
    <row r="6283" spans="1:9" x14ac:dyDescent="0.25">
      <c r="A6283" t="str">
        <f t="shared" si="294"/>
        <v>9370441</v>
      </c>
      <c r="B6283">
        <v>9370</v>
      </c>
      <c r="C6283" t="str">
        <f t="shared" si="295"/>
        <v>9370</v>
      </c>
      <c r="D6283">
        <v>441</v>
      </c>
      <c r="E6283" t="str">
        <f t="shared" si="296"/>
        <v>441</v>
      </c>
      <c r="F6283" t="s">
        <v>385</v>
      </c>
      <c r="G6283" t="s">
        <v>124</v>
      </c>
      <c r="I6283" t="s">
        <v>384</v>
      </c>
    </row>
    <row r="6284" spans="1:9" x14ac:dyDescent="0.25">
      <c r="A6284" t="str">
        <f t="shared" si="294"/>
        <v>9370510</v>
      </c>
      <c r="B6284">
        <v>9370</v>
      </c>
      <c r="C6284" t="str">
        <f t="shared" si="295"/>
        <v>9370</v>
      </c>
      <c r="D6284">
        <v>510</v>
      </c>
      <c r="E6284" t="str">
        <f t="shared" si="296"/>
        <v>510</v>
      </c>
      <c r="F6284" t="s">
        <v>414</v>
      </c>
      <c r="G6284" t="s">
        <v>420</v>
      </c>
      <c r="I6284" t="s">
        <v>413</v>
      </c>
    </row>
    <row r="6285" spans="1:9" x14ac:dyDescent="0.25">
      <c r="A6285" t="str">
        <f t="shared" si="294"/>
        <v>9370511</v>
      </c>
      <c r="B6285">
        <v>9370</v>
      </c>
      <c r="C6285" t="str">
        <f t="shared" si="295"/>
        <v>9370</v>
      </c>
      <c r="D6285">
        <v>511</v>
      </c>
      <c r="E6285" t="str">
        <f t="shared" si="296"/>
        <v>511</v>
      </c>
      <c r="F6285" t="s">
        <v>414</v>
      </c>
      <c r="G6285" t="s">
        <v>421</v>
      </c>
      <c r="I6285" t="s">
        <v>413</v>
      </c>
    </row>
    <row r="6286" spans="1:9" x14ac:dyDescent="0.25">
      <c r="A6286" t="str">
        <f t="shared" si="294"/>
        <v>9370512</v>
      </c>
      <c r="B6286">
        <v>9370</v>
      </c>
      <c r="C6286" t="str">
        <f t="shared" si="295"/>
        <v>9370</v>
      </c>
      <c r="D6286">
        <v>512</v>
      </c>
      <c r="E6286" t="str">
        <f t="shared" si="296"/>
        <v>512</v>
      </c>
      <c r="F6286" t="s">
        <v>414</v>
      </c>
      <c r="G6286" t="s">
        <v>422</v>
      </c>
      <c r="I6286" t="s">
        <v>413</v>
      </c>
    </row>
    <row r="6287" spans="1:9" x14ac:dyDescent="0.25">
      <c r="A6287" t="str">
        <f t="shared" si="294"/>
        <v>9370513</v>
      </c>
      <c r="B6287">
        <v>9370</v>
      </c>
      <c r="C6287" t="str">
        <f t="shared" si="295"/>
        <v>9370</v>
      </c>
      <c r="D6287">
        <v>513</v>
      </c>
      <c r="E6287" t="str">
        <f t="shared" si="296"/>
        <v>513</v>
      </c>
      <c r="F6287" t="s">
        <v>414</v>
      </c>
      <c r="G6287" t="s">
        <v>423</v>
      </c>
      <c r="I6287" t="s">
        <v>413</v>
      </c>
    </row>
    <row r="6288" spans="1:9" x14ac:dyDescent="0.25">
      <c r="A6288" t="str">
        <f t="shared" si="294"/>
        <v>9370514</v>
      </c>
      <c r="B6288">
        <v>9370</v>
      </c>
      <c r="C6288" t="str">
        <f t="shared" si="295"/>
        <v>9370</v>
      </c>
      <c r="D6288">
        <v>514</v>
      </c>
      <c r="E6288" t="str">
        <f t="shared" si="296"/>
        <v>514</v>
      </c>
      <c r="F6288" t="s">
        <v>414</v>
      </c>
      <c r="G6288" t="s">
        <v>424</v>
      </c>
      <c r="I6288" t="s">
        <v>413</v>
      </c>
    </row>
    <row r="6289" spans="1:9" x14ac:dyDescent="0.25">
      <c r="A6289" t="str">
        <f t="shared" si="294"/>
        <v>9370515</v>
      </c>
      <c r="B6289">
        <v>9370</v>
      </c>
      <c r="C6289" t="str">
        <f t="shared" si="295"/>
        <v>9370</v>
      </c>
      <c r="D6289">
        <v>515</v>
      </c>
      <c r="E6289" t="str">
        <f t="shared" si="296"/>
        <v>515</v>
      </c>
      <c r="F6289" t="s">
        <v>414</v>
      </c>
      <c r="G6289" t="s">
        <v>425</v>
      </c>
      <c r="I6289" t="s">
        <v>413</v>
      </c>
    </row>
    <row r="6290" spans="1:9" x14ac:dyDescent="0.25">
      <c r="A6290" t="str">
        <f t="shared" si="294"/>
        <v>9370516</v>
      </c>
      <c r="B6290">
        <v>9370</v>
      </c>
      <c r="C6290" t="str">
        <f t="shared" si="295"/>
        <v>9370</v>
      </c>
      <c r="D6290">
        <v>516</v>
      </c>
      <c r="E6290" t="str">
        <f t="shared" si="296"/>
        <v>516</v>
      </c>
      <c r="F6290" t="s">
        <v>414</v>
      </c>
      <c r="G6290" t="s">
        <v>426</v>
      </c>
      <c r="I6290" t="s">
        <v>413</v>
      </c>
    </row>
    <row r="6291" spans="1:9" x14ac:dyDescent="0.25">
      <c r="A6291" t="str">
        <f t="shared" si="294"/>
        <v>9370517</v>
      </c>
      <c r="B6291">
        <v>9370</v>
      </c>
      <c r="C6291" t="str">
        <f t="shared" si="295"/>
        <v>9370</v>
      </c>
      <c r="D6291">
        <v>517</v>
      </c>
      <c r="E6291" t="str">
        <f t="shared" si="296"/>
        <v>517</v>
      </c>
      <c r="F6291" t="s">
        <v>414</v>
      </c>
      <c r="G6291" t="s">
        <v>427</v>
      </c>
      <c r="I6291" t="s">
        <v>413</v>
      </c>
    </row>
    <row r="6292" spans="1:9" x14ac:dyDescent="0.25">
      <c r="A6292" t="str">
        <f t="shared" si="294"/>
        <v>9370518</v>
      </c>
      <c r="B6292">
        <v>9370</v>
      </c>
      <c r="C6292" t="str">
        <f t="shared" si="295"/>
        <v>9370</v>
      </c>
      <c r="D6292">
        <v>518</v>
      </c>
      <c r="E6292" t="str">
        <f t="shared" si="296"/>
        <v>518</v>
      </c>
      <c r="F6292" t="s">
        <v>414</v>
      </c>
      <c r="G6292" t="s">
        <v>428</v>
      </c>
      <c r="I6292" t="s">
        <v>413</v>
      </c>
    </row>
    <row r="6293" spans="1:9" x14ac:dyDescent="0.25">
      <c r="A6293" t="str">
        <f t="shared" si="294"/>
        <v>9370519</v>
      </c>
      <c r="B6293">
        <v>9370</v>
      </c>
      <c r="C6293" t="str">
        <f t="shared" si="295"/>
        <v>9370</v>
      </c>
      <c r="D6293">
        <v>519</v>
      </c>
      <c r="E6293" t="str">
        <f t="shared" si="296"/>
        <v>519</v>
      </c>
      <c r="F6293" t="s">
        <v>414</v>
      </c>
      <c r="G6293" t="s">
        <v>429</v>
      </c>
      <c r="I6293" t="s">
        <v>413</v>
      </c>
    </row>
    <row r="6294" spans="1:9" x14ac:dyDescent="0.25">
      <c r="A6294" t="str">
        <f t="shared" si="294"/>
        <v>9370520</v>
      </c>
      <c r="B6294">
        <v>9370</v>
      </c>
      <c r="C6294" t="str">
        <f t="shared" si="295"/>
        <v>9370</v>
      </c>
      <c r="D6294">
        <v>520</v>
      </c>
      <c r="E6294" t="str">
        <f t="shared" si="296"/>
        <v>520</v>
      </c>
      <c r="F6294" t="s">
        <v>414</v>
      </c>
      <c r="G6294" t="s">
        <v>430</v>
      </c>
      <c r="I6294" t="s">
        <v>413</v>
      </c>
    </row>
    <row r="6295" spans="1:9" x14ac:dyDescent="0.25">
      <c r="A6295" t="str">
        <f t="shared" si="294"/>
        <v>9370521</v>
      </c>
      <c r="B6295">
        <v>9370</v>
      </c>
      <c r="C6295" t="str">
        <f t="shared" si="295"/>
        <v>9370</v>
      </c>
      <c r="D6295">
        <v>521</v>
      </c>
      <c r="E6295" t="str">
        <f t="shared" si="296"/>
        <v>521</v>
      </c>
      <c r="F6295" t="s">
        <v>414</v>
      </c>
      <c r="G6295" t="s">
        <v>431</v>
      </c>
      <c r="I6295" t="s">
        <v>413</v>
      </c>
    </row>
    <row r="6296" spans="1:9" x14ac:dyDescent="0.25">
      <c r="A6296" t="str">
        <f t="shared" si="294"/>
        <v>9370522</v>
      </c>
      <c r="B6296">
        <v>9370</v>
      </c>
      <c r="C6296" t="str">
        <f t="shared" si="295"/>
        <v>9370</v>
      </c>
      <c r="D6296">
        <v>522</v>
      </c>
      <c r="E6296" t="str">
        <f t="shared" si="296"/>
        <v>522</v>
      </c>
      <c r="F6296" t="s">
        <v>414</v>
      </c>
      <c r="G6296" t="s">
        <v>432</v>
      </c>
      <c r="I6296" t="s">
        <v>413</v>
      </c>
    </row>
    <row r="6297" spans="1:9" x14ac:dyDescent="0.25">
      <c r="A6297" t="str">
        <f t="shared" si="294"/>
        <v>9370523</v>
      </c>
      <c r="B6297">
        <v>9370</v>
      </c>
      <c r="C6297" t="str">
        <f t="shared" si="295"/>
        <v>9370</v>
      </c>
      <c r="D6297">
        <v>523</v>
      </c>
      <c r="E6297" t="str">
        <f t="shared" si="296"/>
        <v>523</v>
      </c>
      <c r="F6297" t="s">
        <v>414</v>
      </c>
      <c r="G6297" t="s">
        <v>433</v>
      </c>
      <c r="I6297" t="s">
        <v>413</v>
      </c>
    </row>
    <row r="6298" spans="1:9" x14ac:dyDescent="0.25">
      <c r="A6298" t="str">
        <f t="shared" si="294"/>
        <v>9370524</v>
      </c>
      <c r="B6298">
        <v>9370</v>
      </c>
      <c r="C6298" t="str">
        <f t="shared" si="295"/>
        <v>9370</v>
      </c>
      <c r="D6298">
        <v>524</v>
      </c>
      <c r="E6298" t="str">
        <f t="shared" si="296"/>
        <v>524</v>
      </c>
      <c r="F6298" t="s">
        <v>414</v>
      </c>
      <c r="G6298" t="s">
        <v>434</v>
      </c>
      <c r="I6298" t="s">
        <v>413</v>
      </c>
    </row>
    <row r="6299" spans="1:9" x14ac:dyDescent="0.25">
      <c r="A6299" t="str">
        <f t="shared" si="294"/>
        <v>9370525</v>
      </c>
      <c r="B6299">
        <v>9370</v>
      </c>
      <c r="C6299" t="str">
        <f t="shared" si="295"/>
        <v>9370</v>
      </c>
      <c r="D6299">
        <v>525</v>
      </c>
      <c r="E6299" t="str">
        <f t="shared" si="296"/>
        <v>525</v>
      </c>
      <c r="F6299" t="s">
        <v>414</v>
      </c>
      <c r="G6299" t="s">
        <v>435</v>
      </c>
      <c r="I6299" t="s">
        <v>413</v>
      </c>
    </row>
    <row r="6300" spans="1:9" x14ac:dyDescent="0.25">
      <c r="A6300" t="str">
        <f t="shared" si="294"/>
        <v>9370526</v>
      </c>
      <c r="B6300">
        <v>9370</v>
      </c>
      <c r="C6300" t="str">
        <f t="shared" si="295"/>
        <v>9370</v>
      </c>
      <c r="D6300">
        <v>526</v>
      </c>
      <c r="E6300" t="str">
        <f t="shared" si="296"/>
        <v>526</v>
      </c>
      <c r="F6300" t="s">
        <v>414</v>
      </c>
      <c r="G6300" t="s">
        <v>436</v>
      </c>
      <c r="I6300" t="s">
        <v>413</v>
      </c>
    </row>
    <row r="6301" spans="1:9" x14ac:dyDescent="0.25">
      <c r="A6301" t="str">
        <f t="shared" si="294"/>
        <v>9370527</v>
      </c>
      <c r="B6301">
        <v>9370</v>
      </c>
      <c r="C6301" t="str">
        <f t="shared" si="295"/>
        <v>9370</v>
      </c>
      <c r="D6301">
        <v>527</v>
      </c>
      <c r="E6301" t="str">
        <f t="shared" si="296"/>
        <v>527</v>
      </c>
      <c r="F6301" t="s">
        <v>414</v>
      </c>
      <c r="G6301" t="s">
        <v>437</v>
      </c>
      <c r="I6301" t="s">
        <v>413</v>
      </c>
    </row>
    <row r="6302" spans="1:9" x14ac:dyDescent="0.25">
      <c r="A6302" t="str">
        <f t="shared" si="294"/>
        <v>9370528</v>
      </c>
      <c r="B6302">
        <v>9370</v>
      </c>
      <c r="C6302" t="str">
        <f t="shared" si="295"/>
        <v>9370</v>
      </c>
      <c r="D6302">
        <v>528</v>
      </c>
      <c r="E6302" t="str">
        <f t="shared" si="296"/>
        <v>528</v>
      </c>
      <c r="F6302" t="s">
        <v>414</v>
      </c>
      <c r="G6302" t="s">
        <v>438</v>
      </c>
      <c r="I6302" t="s">
        <v>413</v>
      </c>
    </row>
    <row r="6303" spans="1:9" x14ac:dyDescent="0.25">
      <c r="A6303" t="str">
        <f t="shared" si="294"/>
        <v>9370529</v>
      </c>
      <c r="B6303">
        <v>9370</v>
      </c>
      <c r="C6303" t="str">
        <f t="shared" si="295"/>
        <v>9370</v>
      </c>
      <c r="D6303">
        <v>529</v>
      </c>
      <c r="E6303" t="str">
        <f t="shared" si="296"/>
        <v>529</v>
      </c>
      <c r="F6303" t="s">
        <v>414</v>
      </c>
      <c r="G6303" t="s">
        <v>124</v>
      </c>
      <c r="I6303" t="s">
        <v>413</v>
      </c>
    </row>
    <row r="6304" spans="1:9" x14ac:dyDescent="0.25">
      <c r="A6304" t="str">
        <f t="shared" si="294"/>
        <v>9370530</v>
      </c>
      <c r="B6304">
        <v>9370</v>
      </c>
      <c r="C6304" t="str">
        <f t="shared" si="295"/>
        <v>9370</v>
      </c>
      <c r="D6304">
        <v>530</v>
      </c>
      <c r="E6304" t="str">
        <f t="shared" si="296"/>
        <v>530</v>
      </c>
      <c r="F6304" t="s">
        <v>414</v>
      </c>
      <c r="G6304" t="s">
        <v>439</v>
      </c>
      <c r="I6304" t="s">
        <v>413</v>
      </c>
    </row>
    <row r="6305" spans="1:9" x14ac:dyDescent="0.25">
      <c r="A6305" t="str">
        <f t="shared" si="294"/>
        <v>9370531</v>
      </c>
      <c r="B6305">
        <v>9370</v>
      </c>
      <c r="C6305" t="str">
        <f t="shared" si="295"/>
        <v>9370</v>
      </c>
      <c r="D6305">
        <v>531</v>
      </c>
      <c r="E6305" t="str">
        <f t="shared" si="296"/>
        <v>531</v>
      </c>
      <c r="F6305" t="s">
        <v>414</v>
      </c>
      <c r="G6305" t="s">
        <v>440</v>
      </c>
      <c r="I6305" t="s">
        <v>413</v>
      </c>
    </row>
    <row r="6306" spans="1:9" x14ac:dyDescent="0.25">
      <c r="A6306" t="str">
        <f t="shared" si="294"/>
        <v>9370532</v>
      </c>
      <c r="B6306">
        <v>9370</v>
      </c>
      <c r="C6306" t="str">
        <f t="shared" si="295"/>
        <v>9370</v>
      </c>
      <c r="D6306">
        <v>532</v>
      </c>
      <c r="E6306" t="str">
        <f t="shared" si="296"/>
        <v>532</v>
      </c>
      <c r="F6306" t="s">
        <v>414</v>
      </c>
      <c r="G6306" t="s">
        <v>441</v>
      </c>
      <c r="I6306" t="s">
        <v>413</v>
      </c>
    </row>
    <row r="6307" spans="1:9" x14ac:dyDescent="0.25">
      <c r="A6307" t="str">
        <f t="shared" si="294"/>
        <v>9370533</v>
      </c>
      <c r="B6307">
        <v>9370</v>
      </c>
      <c r="C6307" t="str">
        <f t="shared" si="295"/>
        <v>9370</v>
      </c>
      <c r="D6307">
        <v>533</v>
      </c>
      <c r="E6307" t="str">
        <f t="shared" si="296"/>
        <v>533</v>
      </c>
      <c r="F6307" t="s">
        <v>414</v>
      </c>
      <c r="G6307" t="s">
        <v>442</v>
      </c>
      <c r="I6307" t="s">
        <v>413</v>
      </c>
    </row>
    <row r="6308" spans="1:9" x14ac:dyDescent="0.25">
      <c r="A6308" t="str">
        <f t="shared" si="294"/>
        <v>9370534</v>
      </c>
      <c r="B6308">
        <v>9370</v>
      </c>
      <c r="C6308" t="str">
        <f t="shared" si="295"/>
        <v>9370</v>
      </c>
      <c r="D6308">
        <v>534</v>
      </c>
      <c r="E6308" t="str">
        <f t="shared" si="296"/>
        <v>534</v>
      </c>
      <c r="F6308" t="s">
        <v>414</v>
      </c>
      <c r="G6308" t="s">
        <v>443</v>
      </c>
      <c r="I6308" t="s">
        <v>413</v>
      </c>
    </row>
    <row r="6309" spans="1:9" x14ac:dyDescent="0.25">
      <c r="A6309" t="str">
        <f t="shared" si="294"/>
        <v>9370535</v>
      </c>
      <c r="B6309">
        <v>9370</v>
      </c>
      <c r="C6309" t="str">
        <f t="shared" si="295"/>
        <v>9370</v>
      </c>
      <c r="D6309">
        <v>535</v>
      </c>
      <c r="E6309" t="str">
        <f t="shared" si="296"/>
        <v>535</v>
      </c>
      <c r="F6309" t="s">
        <v>414</v>
      </c>
      <c r="G6309" t="s">
        <v>444</v>
      </c>
      <c r="I6309" t="s">
        <v>413</v>
      </c>
    </row>
    <row r="6310" spans="1:9" x14ac:dyDescent="0.25">
      <c r="A6310" t="str">
        <f t="shared" si="294"/>
        <v>9370536</v>
      </c>
      <c r="B6310">
        <v>9370</v>
      </c>
      <c r="C6310" t="str">
        <f t="shared" si="295"/>
        <v>9370</v>
      </c>
      <c r="D6310">
        <v>536</v>
      </c>
      <c r="E6310" t="str">
        <f t="shared" si="296"/>
        <v>536</v>
      </c>
      <c r="F6310" t="s">
        <v>414</v>
      </c>
      <c r="G6310" t="s">
        <v>445</v>
      </c>
      <c r="I6310" t="s">
        <v>413</v>
      </c>
    </row>
    <row r="6311" spans="1:9" x14ac:dyDescent="0.25">
      <c r="A6311" t="str">
        <f t="shared" si="294"/>
        <v>9370537</v>
      </c>
      <c r="B6311">
        <v>9370</v>
      </c>
      <c r="C6311" t="str">
        <f t="shared" si="295"/>
        <v>9370</v>
      </c>
      <c r="D6311">
        <v>537</v>
      </c>
      <c r="E6311" t="str">
        <f t="shared" si="296"/>
        <v>537</v>
      </c>
      <c r="F6311" t="s">
        <v>414</v>
      </c>
      <c r="G6311" t="s">
        <v>446</v>
      </c>
      <c r="I6311" t="s">
        <v>413</v>
      </c>
    </row>
    <row r="6312" spans="1:9" x14ac:dyDescent="0.25">
      <c r="A6312" t="str">
        <f t="shared" si="294"/>
        <v>9370538</v>
      </c>
      <c r="B6312">
        <v>9370</v>
      </c>
      <c r="C6312" t="str">
        <f t="shared" si="295"/>
        <v>9370</v>
      </c>
      <c r="D6312">
        <v>538</v>
      </c>
      <c r="E6312" t="str">
        <f t="shared" si="296"/>
        <v>538</v>
      </c>
      <c r="F6312" t="s">
        <v>414</v>
      </c>
      <c r="G6312" t="s">
        <v>447</v>
      </c>
      <c r="I6312" t="s">
        <v>413</v>
      </c>
    </row>
    <row r="6313" spans="1:9" x14ac:dyDescent="0.25">
      <c r="A6313" t="str">
        <f t="shared" si="294"/>
        <v>9370539</v>
      </c>
      <c r="B6313">
        <v>9370</v>
      </c>
      <c r="C6313" t="str">
        <f t="shared" si="295"/>
        <v>9370</v>
      </c>
      <c r="D6313">
        <v>539</v>
      </c>
      <c r="E6313" t="str">
        <f t="shared" si="296"/>
        <v>539</v>
      </c>
      <c r="F6313" t="s">
        <v>414</v>
      </c>
      <c r="G6313" t="s">
        <v>448</v>
      </c>
      <c r="I6313" t="s">
        <v>413</v>
      </c>
    </row>
    <row r="6314" spans="1:9" x14ac:dyDescent="0.25">
      <c r="A6314" t="str">
        <f t="shared" si="294"/>
        <v>9370540</v>
      </c>
      <c r="B6314">
        <v>9370</v>
      </c>
      <c r="C6314" t="str">
        <f t="shared" si="295"/>
        <v>9370</v>
      </c>
      <c r="D6314">
        <v>540</v>
      </c>
      <c r="E6314" t="str">
        <f t="shared" si="296"/>
        <v>540</v>
      </c>
      <c r="F6314" t="s">
        <v>414</v>
      </c>
      <c r="G6314" t="s">
        <v>449</v>
      </c>
      <c r="I6314" t="s">
        <v>413</v>
      </c>
    </row>
    <row r="6315" spans="1:9" x14ac:dyDescent="0.25">
      <c r="A6315" t="str">
        <f t="shared" si="294"/>
        <v>9370541</v>
      </c>
      <c r="B6315">
        <v>9370</v>
      </c>
      <c r="C6315" t="str">
        <f t="shared" si="295"/>
        <v>9370</v>
      </c>
      <c r="D6315">
        <v>541</v>
      </c>
      <c r="E6315" t="str">
        <f t="shared" si="296"/>
        <v>541</v>
      </c>
      <c r="F6315" t="s">
        <v>414</v>
      </c>
      <c r="G6315" t="s">
        <v>450</v>
      </c>
      <c r="I6315" t="s">
        <v>413</v>
      </c>
    </row>
    <row r="6316" spans="1:9" x14ac:dyDescent="0.25">
      <c r="A6316" t="str">
        <f t="shared" si="294"/>
        <v>9370542</v>
      </c>
      <c r="B6316">
        <v>9370</v>
      </c>
      <c r="C6316" t="str">
        <f t="shared" si="295"/>
        <v>9370</v>
      </c>
      <c r="D6316">
        <v>542</v>
      </c>
      <c r="E6316" t="str">
        <f t="shared" si="296"/>
        <v>542</v>
      </c>
      <c r="F6316" t="s">
        <v>414</v>
      </c>
      <c r="G6316" t="s">
        <v>451</v>
      </c>
      <c r="I6316" t="s">
        <v>413</v>
      </c>
    </row>
    <row r="6317" spans="1:9" x14ac:dyDescent="0.25">
      <c r="A6317" t="str">
        <f t="shared" si="294"/>
        <v>9370543</v>
      </c>
      <c r="B6317">
        <v>9370</v>
      </c>
      <c r="C6317" t="str">
        <f t="shared" si="295"/>
        <v>9370</v>
      </c>
      <c r="D6317">
        <v>543</v>
      </c>
      <c r="E6317" t="str">
        <f t="shared" si="296"/>
        <v>543</v>
      </c>
      <c r="F6317" t="s">
        <v>414</v>
      </c>
      <c r="G6317" t="s">
        <v>452</v>
      </c>
      <c r="I6317" t="s">
        <v>413</v>
      </c>
    </row>
    <row r="6318" spans="1:9" x14ac:dyDescent="0.25">
      <c r="A6318" t="str">
        <f t="shared" si="294"/>
        <v>9370544</v>
      </c>
      <c r="B6318">
        <v>9370</v>
      </c>
      <c r="C6318" t="str">
        <f t="shared" si="295"/>
        <v>9370</v>
      </c>
      <c r="D6318">
        <v>544</v>
      </c>
      <c r="E6318" t="str">
        <f t="shared" si="296"/>
        <v>544</v>
      </c>
      <c r="F6318" t="s">
        <v>414</v>
      </c>
      <c r="G6318" t="s">
        <v>453</v>
      </c>
      <c r="I6318" t="s">
        <v>413</v>
      </c>
    </row>
    <row r="6319" spans="1:9" x14ac:dyDescent="0.25">
      <c r="A6319" t="str">
        <f t="shared" si="294"/>
        <v>9370545</v>
      </c>
      <c r="B6319">
        <v>9370</v>
      </c>
      <c r="C6319" t="str">
        <f t="shared" si="295"/>
        <v>9370</v>
      </c>
      <c r="D6319">
        <v>545</v>
      </c>
      <c r="E6319" t="str">
        <f t="shared" si="296"/>
        <v>545</v>
      </c>
      <c r="F6319" t="s">
        <v>414</v>
      </c>
      <c r="G6319" t="s">
        <v>417</v>
      </c>
      <c r="I6319" t="s">
        <v>413</v>
      </c>
    </row>
    <row r="6320" spans="1:9" x14ac:dyDescent="0.25">
      <c r="A6320" t="str">
        <f t="shared" si="294"/>
        <v>9370545</v>
      </c>
      <c r="B6320">
        <v>9370</v>
      </c>
      <c r="C6320" t="str">
        <f t="shared" si="295"/>
        <v>9370</v>
      </c>
      <c r="D6320">
        <v>545</v>
      </c>
      <c r="E6320" t="str">
        <f t="shared" si="296"/>
        <v>545</v>
      </c>
      <c r="F6320" t="s">
        <v>414</v>
      </c>
      <c r="G6320" t="s">
        <v>454</v>
      </c>
      <c r="I6320" t="s">
        <v>413</v>
      </c>
    </row>
    <row r="6321" spans="1:9" x14ac:dyDescent="0.25">
      <c r="A6321" t="str">
        <f t="shared" si="294"/>
        <v>9370546</v>
      </c>
      <c r="B6321">
        <v>9370</v>
      </c>
      <c r="C6321" t="str">
        <f t="shared" si="295"/>
        <v>9370</v>
      </c>
      <c r="D6321">
        <v>546</v>
      </c>
      <c r="E6321" t="str">
        <f t="shared" si="296"/>
        <v>546</v>
      </c>
      <c r="F6321" t="s">
        <v>414</v>
      </c>
      <c r="G6321" t="s">
        <v>455</v>
      </c>
      <c r="I6321" t="s">
        <v>413</v>
      </c>
    </row>
    <row r="6322" spans="1:9" x14ac:dyDescent="0.25">
      <c r="A6322" t="str">
        <f t="shared" si="294"/>
        <v>9370547</v>
      </c>
      <c r="B6322">
        <v>9370</v>
      </c>
      <c r="C6322" t="str">
        <f t="shared" si="295"/>
        <v>9370</v>
      </c>
      <c r="D6322">
        <v>547</v>
      </c>
      <c r="E6322" t="str">
        <f t="shared" si="296"/>
        <v>547</v>
      </c>
      <c r="F6322" t="s">
        <v>414</v>
      </c>
      <c r="G6322" t="s">
        <v>456</v>
      </c>
      <c r="I6322" t="s">
        <v>413</v>
      </c>
    </row>
    <row r="6323" spans="1:9" x14ac:dyDescent="0.25">
      <c r="A6323" t="str">
        <f t="shared" si="294"/>
        <v>9370548</v>
      </c>
      <c r="B6323">
        <v>9370</v>
      </c>
      <c r="C6323" t="str">
        <f t="shared" si="295"/>
        <v>9370</v>
      </c>
      <c r="D6323">
        <v>548</v>
      </c>
      <c r="E6323" t="str">
        <f t="shared" si="296"/>
        <v>548</v>
      </c>
      <c r="F6323" t="s">
        <v>414</v>
      </c>
      <c r="G6323" t="s">
        <v>375</v>
      </c>
      <c r="I6323" t="s">
        <v>413</v>
      </c>
    </row>
    <row r="6324" spans="1:9" x14ac:dyDescent="0.25">
      <c r="A6324" t="str">
        <f t="shared" si="294"/>
        <v>9370549</v>
      </c>
      <c r="B6324">
        <v>9370</v>
      </c>
      <c r="C6324" t="str">
        <f t="shared" si="295"/>
        <v>9370</v>
      </c>
      <c r="D6324">
        <v>549</v>
      </c>
      <c r="E6324" t="str">
        <f t="shared" si="296"/>
        <v>549</v>
      </c>
      <c r="F6324" t="s">
        <v>414</v>
      </c>
      <c r="G6324" t="s">
        <v>457</v>
      </c>
      <c r="I6324" t="s">
        <v>413</v>
      </c>
    </row>
    <row r="6325" spans="1:9" x14ac:dyDescent="0.25">
      <c r="A6325" t="str">
        <f t="shared" si="294"/>
        <v>9370550</v>
      </c>
      <c r="B6325">
        <v>9370</v>
      </c>
      <c r="C6325" t="str">
        <f t="shared" si="295"/>
        <v>9370</v>
      </c>
      <c r="D6325">
        <v>550</v>
      </c>
      <c r="E6325" t="str">
        <f t="shared" si="296"/>
        <v>550</v>
      </c>
      <c r="F6325" t="s">
        <v>414</v>
      </c>
      <c r="G6325" t="s">
        <v>458</v>
      </c>
      <c r="I6325" t="s">
        <v>413</v>
      </c>
    </row>
    <row r="6326" spans="1:9" x14ac:dyDescent="0.25">
      <c r="A6326" t="str">
        <f t="shared" si="294"/>
        <v>9370552</v>
      </c>
      <c r="B6326">
        <v>9370</v>
      </c>
      <c r="C6326" t="str">
        <f t="shared" si="295"/>
        <v>9370</v>
      </c>
      <c r="D6326">
        <v>552</v>
      </c>
      <c r="E6326" t="str">
        <f t="shared" si="296"/>
        <v>552</v>
      </c>
      <c r="F6326" t="s">
        <v>414</v>
      </c>
      <c r="G6326" t="s">
        <v>415</v>
      </c>
      <c r="I6326" t="s">
        <v>413</v>
      </c>
    </row>
    <row r="6327" spans="1:9" x14ac:dyDescent="0.25">
      <c r="A6327" t="str">
        <f t="shared" si="294"/>
        <v>9370552</v>
      </c>
      <c r="B6327">
        <v>9370</v>
      </c>
      <c r="C6327" t="str">
        <f t="shared" si="295"/>
        <v>9370</v>
      </c>
      <c r="D6327">
        <v>552</v>
      </c>
      <c r="E6327" t="str">
        <f t="shared" si="296"/>
        <v>552</v>
      </c>
      <c r="F6327" t="s">
        <v>414</v>
      </c>
      <c r="G6327" t="s">
        <v>459</v>
      </c>
      <c r="I6327" t="s">
        <v>413</v>
      </c>
    </row>
    <row r="6328" spans="1:9" x14ac:dyDescent="0.25">
      <c r="A6328" t="str">
        <f t="shared" si="294"/>
        <v>9370553</v>
      </c>
      <c r="B6328">
        <v>9370</v>
      </c>
      <c r="C6328" t="str">
        <f t="shared" si="295"/>
        <v>9370</v>
      </c>
      <c r="D6328">
        <v>553</v>
      </c>
      <c r="E6328" t="str">
        <f t="shared" si="296"/>
        <v>553</v>
      </c>
      <c r="F6328" t="s">
        <v>414</v>
      </c>
      <c r="G6328" t="s">
        <v>460</v>
      </c>
      <c r="I6328" t="s">
        <v>413</v>
      </c>
    </row>
    <row r="6329" spans="1:9" x14ac:dyDescent="0.25">
      <c r="A6329" t="str">
        <f t="shared" si="294"/>
        <v>9370554</v>
      </c>
      <c r="B6329">
        <v>9370</v>
      </c>
      <c r="C6329" t="str">
        <f t="shared" si="295"/>
        <v>9370</v>
      </c>
      <c r="D6329">
        <v>554</v>
      </c>
      <c r="E6329" t="str">
        <f t="shared" si="296"/>
        <v>554</v>
      </c>
      <c r="F6329" t="s">
        <v>414</v>
      </c>
      <c r="G6329" t="s">
        <v>461</v>
      </c>
      <c r="I6329" t="s">
        <v>413</v>
      </c>
    </row>
    <row r="6330" spans="1:9" x14ac:dyDescent="0.25">
      <c r="A6330" t="str">
        <f t="shared" si="294"/>
        <v>9370555</v>
      </c>
      <c r="B6330">
        <v>9370</v>
      </c>
      <c r="C6330" t="str">
        <f t="shared" si="295"/>
        <v>9370</v>
      </c>
      <c r="D6330">
        <v>555</v>
      </c>
      <c r="E6330" t="str">
        <f t="shared" si="296"/>
        <v>555</v>
      </c>
      <c r="F6330" t="s">
        <v>414</v>
      </c>
      <c r="G6330" t="s">
        <v>462</v>
      </c>
      <c r="I6330" t="s">
        <v>413</v>
      </c>
    </row>
    <row r="6331" spans="1:9" x14ac:dyDescent="0.25">
      <c r="A6331" t="str">
        <f t="shared" si="294"/>
        <v>9370556</v>
      </c>
      <c r="B6331">
        <v>9370</v>
      </c>
      <c r="C6331" t="str">
        <f t="shared" si="295"/>
        <v>9370</v>
      </c>
      <c r="D6331">
        <v>556</v>
      </c>
      <c r="E6331" t="str">
        <f t="shared" si="296"/>
        <v>556</v>
      </c>
      <c r="F6331" t="s">
        <v>414</v>
      </c>
      <c r="G6331" t="s">
        <v>24</v>
      </c>
      <c r="I6331" t="s">
        <v>413</v>
      </c>
    </row>
    <row r="6332" spans="1:9" x14ac:dyDescent="0.25">
      <c r="A6332" t="str">
        <f t="shared" si="294"/>
        <v>9370557</v>
      </c>
      <c r="B6332">
        <v>9370</v>
      </c>
      <c r="C6332" t="str">
        <f t="shared" si="295"/>
        <v>9370</v>
      </c>
      <c r="D6332">
        <v>557</v>
      </c>
      <c r="E6332" t="str">
        <f t="shared" si="296"/>
        <v>557</v>
      </c>
      <c r="F6332" t="s">
        <v>414</v>
      </c>
      <c r="G6332" t="s">
        <v>463</v>
      </c>
      <c r="I6332" t="s">
        <v>413</v>
      </c>
    </row>
    <row r="6333" spans="1:9" x14ac:dyDescent="0.25">
      <c r="A6333" t="str">
        <f t="shared" si="294"/>
        <v>9370558</v>
      </c>
      <c r="B6333">
        <v>9370</v>
      </c>
      <c r="C6333" t="str">
        <f t="shared" si="295"/>
        <v>9370</v>
      </c>
      <c r="D6333">
        <v>558</v>
      </c>
      <c r="E6333" t="str">
        <f t="shared" si="296"/>
        <v>558</v>
      </c>
      <c r="F6333" t="s">
        <v>414</v>
      </c>
      <c r="G6333" t="s">
        <v>419</v>
      </c>
      <c r="I6333" t="s">
        <v>413</v>
      </c>
    </row>
    <row r="6334" spans="1:9" x14ac:dyDescent="0.25">
      <c r="A6334" t="str">
        <f t="shared" si="294"/>
        <v>9370558</v>
      </c>
      <c r="B6334">
        <v>9370</v>
      </c>
      <c r="C6334" t="str">
        <f t="shared" si="295"/>
        <v>9370</v>
      </c>
      <c r="D6334">
        <v>558</v>
      </c>
      <c r="E6334" t="str">
        <f t="shared" si="296"/>
        <v>558</v>
      </c>
      <c r="F6334" t="s">
        <v>414</v>
      </c>
      <c r="G6334" t="s">
        <v>464</v>
      </c>
      <c r="I6334" t="s">
        <v>413</v>
      </c>
    </row>
    <row r="6335" spans="1:9" x14ac:dyDescent="0.25">
      <c r="A6335" t="str">
        <f t="shared" si="294"/>
        <v>9370559</v>
      </c>
      <c r="B6335">
        <v>9370</v>
      </c>
      <c r="C6335" t="str">
        <f t="shared" si="295"/>
        <v>9370</v>
      </c>
      <c r="D6335">
        <v>559</v>
      </c>
      <c r="E6335" t="str">
        <f t="shared" si="296"/>
        <v>559</v>
      </c>
      <c r="F6335" t="s">
        <v>414</v>
      </c>
      <c r="G6335" t="s">
        <v>465</v>
      </c>
      <c r="I6335" t="s">
        <v>413</v>
      </c>
    </row>
    <row r="6336" spans="1:9" x14ac:dyDescent="0.25">
      <c r="A6336" t="str">
        <f t="shared" si="294"/>
        <v>9370560</v>
      </c>
      <c r="B6336">
        <v>9370</v>
      </c>
      <c r="C6336" t="str">
        <f t="shared" si="295"/>
        <v>9370</v>
      </c>
      <c r="D6336">
        <v>560</v>
      </c>
      <c r="E6336" t="str">
        <f t="shared" si="296"/>
        <v>560</v>
      </c>
      <c r="F6336" t="s">
        <v>414</v>
      </c>
      <c r="G6336" t="s">
        <v>466</v>
      </c>
      <c r="I6336" t="s">
        <v>413</v>
      </c>
    </row>
    <row r="6337" spans="1:9" x14ac:dyDescent="0.25">
      <c r="A6337" t="str">
        <f t="shared" si="294"/>
        <v>9370561</v>
      </c>
      <c r="B6337">
        <v>9370</v>
      </c>
      <c r="C6337" t="str">
        <f t="shared" si="295"/>
        <v>9370</v>
      </c>
      <c r="D6337">
        <v>561</v>
      </c>
      <c r="E6337" t="str">
        <f t="shared" si="296"/>
        <v>561</v>
      </c>
      <c r="F6337" t="s">
        <v>414</v>
      </c>
      <c r="G6337" t="s">
        <v>467</v>
      </c>
      <c r="I6337" t="s">
        <v>413</v>
      </c>
    </row>
    <row r="6338" spans="1:9" x14ac:dyDescent="0.25">
      <c r="A6338" t="str">
        <f t="shared" ref="A6338:A6401" si="297">CONCATENATE(C6338,E6338)</f>
        <v>9370562</v>
      </c>
      <c r="B6338">
        <v>9370</v>
      </c>
      <c r="C6338" t="str">
        <f t="shared" ref="C6338:C6401" si="298">TEXT(B6338,"0000")</f>
        <v>9370</v>
      </c>
      <c r="D6338">
        <v>562</v>
      </c>
      <c r="E6338" t="str">
        <f t="shared" ref="E6338:E6401" si="299">TEXT(D6338,"000")</f>
        <v>562</v>
      </c>
      <c r="F6338" t="s">
        <v>414</v>
      </c>
      <c r="G6338" t="s">
        <v>468</v>
      </c>
      <c r="I6338" t="s">
        <v>413</v>
      </c>
    </row>
    <row r="6339" spans="1:9" x14ac:dyDescent="0.25">
      <c r="A6339" t="str">
        <f t="shared" si="297"/>
        <v>9370563</v>
      </c>
      <c r="B6339">
        <v>9370</v>
      </c>
      <c r="C6339" t="str">
        <f t="shared" si="298"/>
        <v>9370</v>
      </c>
      <c r="D6339">
        <v>563</v>
      </c>
      <c r="E6339" t="str">
        <f t="shared" si="299"/>
        <v>563</v>
      </c>
      <c r="F6339" t="s">
        <v>414</v>
      </c>
      <c r="G6339" t="s">
        <v>469</v>
      </c>
      <c r="I6339" t="s">
        <v>413</v>
      </c>
    </row>
    <row r="6340" spans="1:9" x14ac:dyDescent="0.25">
      <c r="A6340" t="str">
        <f t="shared" si="297"/>
        <v>9370564</v>
      </c>
      <c r="B6340">
        <v>9370</v>
      </c>
      <c r="C6340" t="str">
        <f t="shared" si="298"/>
        <v>9370</v>
      </c>
      <c r="D6340">
        <v>564</v>
      </c>
      <c r="E6340" t="str">
        <f t="shared" si="299"/>
        <v>564</v>
      </c>
      <c r="F6340" t="s">
        <v>414</v>
      </c>
      <c r="G6340" t="s">
        <v>470</v>
      </c>
      <c r="I6340" t="s">
        <v>413</v>
      </c>
    </row>
    <row r="6341" spans="1:9" x14ac:dyDescent="0.25">
      <c r="A6341" t="str">
        <f t="shared" si="297"/>
        <v>9370565</v>
      </c>
      <c r="B6341">
        <v>9370</v>
      </c>
      <c r="C6341" t="str">
        <f t="shared" si="298"/>
        <v>9370</v>
      </c>
      <c r="D6341">
        <v>565</v>
      </c>
      <c r="E6341" t="str">
        <f t="shared" si="299"/>
        <v>565</v>
      </c>
      <c r="F6341" t="s">
        <v>414</v>
      </c>
      <c r="G6341" t="s">
        <v>471</v>
      </c>
      <c r="I6341" t="s">
        <v>413</v>
      </c>
    </row>
    <row r="6342" spans="1:9" x14ac:dyDescent="0.25">
      <c r="A6342" t="str">
        <f t="shared" si="297"/>
        <v>9370566</v>
      </c>
      <c r="B6342">
        <v>9370</v>
      </c>
      <c r="C6342" t="str">
        <f t="shared" si="298"/>
        <v>9370</v>
      </c>
      <c r="D6342">
        <v>566</v>
      </c>
      <c r="E6342" t="str">
        <f t="shared" si="299"/>
        <v>566</v>
      </c>
      <c r="F6342" t="s">
        <v>414</v>
      </c>
      <c r="G6342" t="s">
        <v>472</v>
      </c>
      <c r="I6342" t="s">
        <v>413</v>
      </c>
    </row>
    <row r="6343" spans="1:9" x14ac:dyDescent="0.25">
      <c r="A6343" t="str">
        <f t="shared" si="297"/>
        <v>9370567</v>
      </c>
      <c r="B6343">
        <v>9370</v>
      </c>
      <c r="C6343" t="str">
        <f t="shared" si="298"/>
        <v>9370</v>
      </c>
      <c r="D6343">
        <v>567</v>
      </c>
      <c r="E6343" t="str">
        <f t="shared" si="299"/>
        <v>567</v>
      </c>
      <c r="F6343" t="s">
        <v>414</v>
      </c>
      <c r="G6343" t="s">
        <v>473</v>
      </c>
      <c r="I6343" t="s">
        <v>413</v>
      </c>
    </row>
    <row r="6344" spans="1:9" x14ac:dyDescent="0.25">
      <c r="A6344" t="str">
        <f t="shared" si="297"/>
        <v>9370568</v>
      </c>
      <c r="B6344">
        <v>9370</v>
      </c>
      <c r="C6344" t="str">
        <f t="shared" si="298"/>
        <v>9370</v>
      </c>
      <c r="D6344">
        <v>568</v>
      </c>
      <c r="E6344" t="str">
        <f t="shared" si="299"/>
        <v>568</v>
      </c>
      <c r="F6344" t="s">
        <v>414</v>
      </c>
      <c r="G6344" t="s">
        <v>474</v>
      </c>
      <c r="I6344" t="s">
        <v>413</v>
      </c>
    </row>
    <row r="6345" spans="1:9" x14ac:dyDescent="0.25">
      <c r="A6345" t="str">
        <f t="shared" si="297"/>
        <v>9370569</v>
      </c>
      <c r="B6345">
        <v>9370</v>
      </c>
      <c r="C6345" t="str">
        <f t="shared" si="298"/>
        <v>9370</v>
      </c>
      <c r="D6345">
        <v>569</v>
      </c>
      <c r="E6345" t="str">
        <f t="shared" si="299"/>
        <v>569</v>
      </c>
      <c r="F6345" t="s">
        <v>414</v>
      </c>
      <c r="G6345" t="s">
        <v>475</v>
      </c>
      <c r="I6345" t="s">
        <v>413</v>
      </c>
    </row>
    <row r="6346" spans="1:9" x14ac:dyDescent="0.25">
      <c r="A6346" t="str">
        <f t="shared" si="297"/>
        <v>9370570</v>
      </c>
      <c r="B6346">
        <v>9370</v>
      </c>
      <c r="C6346" t="str">
        <f t="shared" si="298"/>
        <v>9370</v>
      </c>
      <c r="D6346">
        <v>570</v>
      </c>
      <c r="E6346" t="str">
        <f t="shared" si="299"/>
        <v>570</v>
      </c>
      <c r="F6346" t="s">
        <v>414</v>
      </c>
      <c r="G6346" t="s">
        <v>418</v>
      </c>
      <c r="I6346" t="s">
        <v>413</v>
      </c>
    </row>
    <row r="6347" spans="1:9" x14ac:dyDescent="0.25">
      <c r="A6347" t="str">
        <f t="shared" si="297"/>
        <v>9370570</v>
      </c>
      <c r="B6347">
        <v>9370</v>
      </c>
      <c r="C6347" t="str">
        <f t="shared" si="298"/>
        <v>9370</v>
      </c>
      <c r="D6347">
        <v>570</v>
      </c>
      <c r="E6347" t="str">
        <f t="shared" si="299"/>
        <v>570</v>
      </c>
      <c r="F6347" t="s">
        <v>414</v>
      </c>
      <c r="G6347" t="s">
        <v>476</v>
      </c>
      <c r="I6347" t="s">
        <v>413</v>
      </c>
    </row>
    <row r="6348" spans="1:9" x14ac:dyDescent="0.25">
      <c r="A6348" t="str">
        <f t="shared" si="297"/>
        <v>9370571</v>
      </c>
      <c r="B6348">
        <v>9370</v>
      </c>
      <c r="C6348" t="str">
        <f t="shared" si="298"/>
        <v>9370</v>
      </c>
      <c r="D6348">
        <v>571</v>
      </c>
      <c r="E6348" t="str">
        <f t="shared" si="299"/>
        <v>571</v>
      </c>
      <c r="F6348" t="s">
        <v>414</v>
      </c>
      <c r="G6348" t="s">
        <v>411</v>
      </c>
      <c r="I6348" t="s">
        <v>413</v>
      </c>
    </row>
    <row r="6349" spans="1:9" x14ac:dyDescent="0.25">
      <c r="A6349" t="str">
        <f t="shared" si="297"/>
        <v>9370572</v>
      </c>
      <c r="B6349">
        <v>9370</v>
      </c>
      <c r="C6349" t="str">
        <f t="shared" si="298"/>
        <v>9370</v>
      </c>
      <c r="D6349">
        <v>572</v>
      </c>
      <c r="E6349" t="str">
        <f t="shared" si="299"/>
        <v>572</v>
      </c>
      <c r="F6349" t="s">
        <v>414</v>
      </c>
      <c r="G6349" t="s">
        <v>477</v>
      </c>
      <c r="I6349" t="s">
        <v>413</v>
      </c>
    </row>
    <row r="6350" spans="1:9" x14ac:dyDescent="0.25">
      <c r="A6350" t="str">
        <f t="shared" si="297"/>
        <v>9370573</v>
      </c>
      <c r="B6350">
        <v>9370</v>
      </c>
      <c r="C6350" t="str">
        <f t="shared" si="298"/>
        <v>9370</v>
      </c>
      <c r="D6350">
        <v>573</v>
      </c>
      <c r="E6350" t="str">
        <f t="shared" si="299"/>
        <v>573</v>
      </c>
      <c r="F6350" t="s">
        <v>414</v>
      </c>
      <c r="G6350" t="s">
        <v>478</v>
      </c>
      <c r="I6350" t="s">
        <v>413</v>
      </c>
    </row>
    <row r="6351" spans="1:9" x14ac:dyDescent="0.25">
      <c r="A6351" t="str">
        <f t="shared" si="297"/>
        <v>9370574</v>
      </c>
      <c r="B6351">
        <v>9370</v>
      </c>
      <c r="C6351" t="str">
        <f t="shared" si="298"/>
        <v>9370</v>
      </c>
      <c r="D6351">
        <v>574</v>
      </c>
      <c r="E6351" t="str">
        <f t="shared" si="299"/>
        <v>574</v>
      </c>
      <c r="F6351" t="s">
        <v>414</v>
      </c>
      <c r="G6351" t="s">
        <v>42</v>
      </c>
      <c r="I6351" t="s">
        <v>413</v>
      </c>
    </row>
    <row r="6352" spans="1:9" x14ac:dyDescent="0.25">
      <c r="A6352" t="str">
        <f t="shared" si="297"/>
        <v>9370574</v>
      </c>
      <c r="B6352">
        <v>9370</v>
      </c>
      <c r="C6352" t="str">
        <f t="shared" si="298"/>
        <v>9370</v>
      </c>
      <c r="D6352">
        <v>574</v>
      </c>
      <c r="E6352" t="str">
        <f t="shared" si="299"/>
        <v>574</v>
      </c>
      <c r="F6352" t="s">
        <v>414</v>
      </c>
      <c r="G6352" t="s">
        <v>479</v>
      </c>
      <c r="I6352" t="s">
        <v>413</v>
      </c>
    </row>
    <row r="6353" spans="1:9" x14ac:dyDescent="0.25">
      <c r="A6353" t="str">
        <f t="shared" si="297"/>
        <v>9370575</v>
      </c>
      <c r="B6353">
        <v>9370</v>
      </c>
      <c r="C6353" t="str">
        <f t="shared" si="298"/>
        <v>9370</v>
      </c>
      <c r="D6353">
        <v>575</v>
      </c>
      <c r="E6353" t="str">
        <f t="shared" si="299"/>
        <v>575</v>
      </c>
      <c r="F6353" t="s">
        <v>414</v>
      </c>
      <c r="G6353" t="s">
        <v>480</v>
      </c>
      <c r="I6353" t="s">
        <v>413</v>
      </c>
    </row>
    <row r="6354" spans="1:9" x14ac:dyDescent="0.25">
      <c r="A6354" t="str">
        <f t="shared" si="297"/>
        <v>9370576</v>
      </c>
      <c r="B6354">
        <v>9370</v>
      </c>
      <c r="C6354" t="str">
        <f t="shared" si="298"/>
        <v>9370</v>
      </c>
      <c r="D6354">
        <v>576</v>
      </c>
      <c r="E6354" t="str">
        <f t="shared" si="299"/>
        <v>576</v>
      </c>
      <c r="F6354" t="s">
        <v>414</v>
      </c>
      <c r="G6354" t="s">
        <v>481</v>
      </c>
      <c r="I6354" t="s">
        <v>413</v>
      </c>
    </row>
    <row r="6355" spans="1:9" x14ac:dyDescent="0.25">
      <c r="A6355" t="str">
        <f t="shared" si="297"/>
        <v>9370578</v>
      </c>
      <c r="B6355">
        <v>9370</v>
      </c>
      <c r="C6355" t="str">
        <f t="shared" si="298"/>
        <v>9370</v>
      </c>
      <c r="D6355">
        <v>578</v>
      </c>
      <c r="E6355" t="str">
        <f t="shared" si="299"/>
        <v>578</v>
      </c>
      <c r="F6355" t="s">
        <v>414</v>
      </c>
      <c r="G6355" t="s">
        <v>482</v>
      </c>
      <c r="I6355" t="s">
        <v>413</v>
      </c>
    </row>
    <row r="6356" spans="1:9" x14ac:dyDescent="0.25">
      <c r="A6356" t="str">
        <f t="shared" si="297"/>
        <v>9370579</v>
      </c>
      <c r="B6356">
        <v>9370</v>
      </c>
      <c r="C6356" t="str">
        <f t="shared" si="298"/>
        <v>9370</v>
      </c>
      <c r="D6356">
        <v>579</v>
      </c>
      <c r="E6356" t="str">
        <f t="shared" si="299"/>
        <v>579</v>
      </c>
      <c r="F6356" t="s">
        <v>414</v>
      </c>
      <c r="G6356" t="s">
        <v>483</v>
      </c>
      <c r="I6356" t="s">
        <v>413</v>
      </c>
    </row>
    <row r="6357" spans="1:9" x14ac:dyDescent="0.25">
      <c r="A6357" t="str">
        <f t="shared" si="297"/>
        <v>9370580</v>
      </c>
      <c r="B6357">
        <v>9370</v>
      </c>
      <c r="C6357" t="str">
        <f t="shared" si="298"/>
        <v>9370</v>
      </c>
      <c r="D6357">
        <v>580</v>
      </c>
      <c r="E6357" t="str">
        <f t="shared" si="299"/>
        <v>580</v>
      </c>
      <c r="F6357" t="s">
        <v>414</v>
      </c>
      <c r="G6357" t="s">
        <v>484</v>
      </c>
      <c r="I6357" t="s">
        <v>413</v>
      </c>
    </row>
    <row r="6358" spans="1:9" x14ac:dyDescent="0.25">
      <c r="A6358" t="str">
        <f t="shared" si="297"/>
        <v>9370581</v>
      </c>
      <c r="B6358">
        <v>9370</v>
      </c>
      <c r="C6358" t="str">
        <f t="shared" si="298"/>
        <v>9370</v>
      </c>
      <c r="D6358">
        <v>581</v>
      </c>
      <c r="E6358" t="str">
        <f t="shared" si="299"/>
        <v>581</v>
      </c>
      <c r="F6358" t="s">
        <v>414</v>
      </c>
      <c r="G6358" t="s">
        <v>182</v>
      </c>
      <c r="I6358" t="s">
        <v>413</v>
      </c>
    </row>
    <row r="6359" spans="1:9" x14ac:dyDescent="0.25">
      <c r="A6359" t="str">
        <f t="shared" si="297"/>
        <v>9370582</v>
      </c>
      <c r="B6359">
        <v>9370</v>
      </c>
      <c r="C6359" t="str">
        <f t="shared" si="298"/>
        <v>9370</v>
      </c>
      <c r="D6359">
        <v>582</v>
      </c>
      <c r="E6359" t="str">
        <f t="shared" si="299"/>
        <v>582</v>
      </c>
      <c r="F6359" t="s">
        <v>414</v>
      </c>
      <c r="G6359" t="s">
        <v>485</v>
      </c>
      <c r="I6359" t="s">
        <v>413</v>
      </c>
    </row>
    <row r="6360" spans="1:9" x14ac:dyDescent="0.25">
      <c r="A6360" t="str">
        <f t="shared" si="297"/>
        <v>9370583</v>
      </c>
      <c r="B6360">
        <v>9370</v>
      </c>
      <c r="C6360" t="str">
        <f t="shared" si="298"/>
        <v>9370</v>
      </c>
      <c r="D6360">
        <v>583</v>
      </c>
      <c r="E6360" t="str">
        <f t="shared" si="299"/>
        <v>583</v>
      </c>
      <c r="F6360" t="s">
        <v>414</v>
      </c>
      <c r="G6360" t="s">
        <v>416</v>
      </c>
      <c r="I6360" t="s">
        <v>413</v>
      </c>
    </row>
    <row r="6361" spans="1:9" x14ac:dyDescent="0.25">
      <c r="A6361" t="str">
        <f t="shared" si="297"/>
        <v>9370583</v>
      </c>
      <c r="B6361">
        <v>9370</v>
      </c>
      <c r="C6361" t="str">
        <f t="shared" si="298"/>
        <v>9370</v>
      </c>
      <c r="D6361">
        <v>583</v>
      </c>
      <c r="E6361" t="str">
        <f t="shared" si="299"/>
        <v>583</v>
      </c>
      <c r="F6361" t="s">
        <v>414</v>
      </c>
      <c r="G6361" t="s">
        <v>486</v>
      </c>
      <c r="I6361" t="s">
        <v>413</v>
      </c>
    </row>
    <row r="6362" spans="1:9" x14ac:dyDescent="0.25">
      <c r="A6362" t="str">
        <f t="shared" si="297"/>
        <v>9370584</v>
      </c>
      <c r="B6362">
        <v>9370</v>
      </c>
      <c r="C6362" t="str">
        <f t="shared" si="298"/>
        <v>9370</v>
      </c>
      <c r="D6362">
        <v>584</v>
      </c>
      <c r="E6362" t="str">
        <f t="shared" si="299"/>
        <v>584</v>
      </c>
      <c r="F6362" t="s">
        <v>414</v>
      </c>
      <c r="G6362" t="s">
        <v>123</v>
      </c>
      <c r="I6362" t="s">
        <v>413</v>
      </c>
    </row>
    <row r="6363" spans="1:9" x14ac:dyDescent="0.25">
      <c r="A6363" t="str">
        <f t="shared" si="297"/>
        <v>9370611</v>
      </c>
      <c r="B6363">
        <v>9370</v>
      </c>
      <c r="C6363" t="str">
        <f t="shared" si="298"/>
        <v>9370</v>
      </c>
      <c r="D6363">
        <v>611</v>
      </c>
      <c r="E6363" t="str">
        <f t="shared" si="299"/>
        <v>611</v>
      </c>
      <c r="F6363" t="s">
        <v>728</v>
      </c>
      <c r="G6363" t="s">
        <v>739</v>
      </c>
      <c r="I6363" t="s">
        <v>727</v>
      </c>
    </row>
    <row r="6364" spans="1:9" x14ac:dyDescent="0.25">
      <c r="A6364" t="str">
        <f t="shared" si="297"/>
        <v>9370612</v>
      </c>
      <c r="B6364">
        <v>9370</v>
      </c>
      <c r="C6364" t="str">
        <f t="shared" si="298"/>
        <v>9370</v>
      </c>
      <c r="D6364">
        <v>612</v>
      </c>
      <c r="E6364" t="str">
        <f t="shared" si="299"/>
        <v>612</v>
      </c>
      <c r="F6364" t="s">
        <v>728</v>
      </c>
      <c r="G6364" t="s">
        <v>731</v>
      </c>
      <c r="I6364" t="s">
        <v>727</v>
      </c>
    </row>
    <row r="6365" spans="1:9" x14ac:dyDescent="0.25">
      <c r="A6365" t="str">
        <f t="shared" si="297"/>
        <v>9370612</v>
      </c>
      <c r="B6365">
        <v>9370</v>
      </c>
      <c r="C6365" t="str">
        <f t="shared" si="298"/>
        <v>9370</v>
      </c>
      <c r="D6365">
        <v>612</v>
      </c>
      <c r="E6365" t="str">
        <f t="shared" si="299"/>
        <v>612</v>
      </c>
      <c r="F6365" t="s">
        <v>728</v>
      </c>
      <c r="G6365" t="s">
        <v>734</v>
      </c>
      <c r="I6365" t="s">
        <v>727</v>
      </c>
    </row>
    <row r="6366" spans="1:9" x14ac:dyDescent="0.25">
      <c r="A6366" t="str">
        <f t="shared" si="297"/>
        <v>9370613</v>
      </c>
      <c r="B6366">
        <v>9370</v>
      </c>
      <c r="C6366" t="str">
        <f t="shared" si="298"/>
        <v>9370</v>
      </c>
      <c r="D6366">
        <v>613</v>
      </c>
      <c r="E6366" t="str">
        <f t="shared" si="299"/>
        <v>613</v>
      </c>
      <c r="F6366" t="s">
        <v>728</v>
      </c>
      <c r="G6366" t="s">
        <v>735</v>
      </c>
      <c r="I6366" t="s">
        <v>727</v>
      </c>
    </row>
    <row r="6367" spans="1:9" x14ac:dyDescent="0.25">
      <c r="A6367" t="str">
        <f t="shared" si="297"/>
        <v>9370614</v>
      </c>
      <c r="B6367">
        <v>9370</v>
      </c>
      <c r="C6367" t="str">
        <f t="shared" si="298"/>
        <v>9370</v>
      </c>
      <c r="D6367">
        <v>614</v>
      </c>
      <c r="E6367" t="str">
        <f t="shared" si="299"/>
        <v>614</v>
      </c>
      <c r="F6367" t="s">
        <v>728</v>
      </c>
      <c r="G6367" t="s">
        <v>736</v>
      </c>
      <c r="I6367" t="s">
        <v>727</v>
      </c>
    </row>
    <row r="6368" spans="1:9" x14ac:dyDescent="0.25">
      <c r="A6368" t="str">
        <f t="shared" si="297"/>
        <v>9370615</v>
      </c>
      <c r="B6368">
        <v>9370</v>
      </c>
      <c r="C6368" t="str">
        <f t="shared" si="298"/>
        <v>9370</v>
      </c>
      <c r="D6368">
        <v>615</v>
      </c>
      <c r="E6368" t="str">
        <f t="shared" si="299"/>
        <v>615</v>
      </c>
      <c r="F6368" t="s">
        <v>728</v>
      </c>
      <c r="G6368" t="s">
        <v>737</v>
      </c>
      <c r="I6368" t="s">
        <v>727</v>
      </c>
    </row>
    <row r="6369" spans="1:9" x14ac:dyDescent="0.25">
      <c r="A6369" t="str">
        <f t="shared" si="297"/>
        <v>9370616</v>
      </c>
      <c r="B6369">
        <v>9370</v>
      </c>
      <c r="C6369" t="str">
        <f t="shared" si="298"/>
        <v>9370</v>
      </c>
      <c r="D6369">
        <v>616</v>
      </c>
      <c r="E6369" t="str">
        <f t="shared" si="299"/>
        <v>616</v>
      </c>
      <c r="F6369" t="s">
        <v>728</v>
      </c>
      <c r="G6369" t="s">
        <v>58</v>
      </c>
      <c r="I6369" t="s">
        <v>727</v>
      </c>
    </row>
    <row r="6370" spans="1:9" x14ac:dyDescent="0.25">
      <c r="A6370" t="str">
        <f t="shared" si="297"/>
        <v>9370617</v>
      </c>
      <c r="B6370">
        <v>9370</v>
      </c>
      <c r="C6370" t="str">
        <f t="shared" si="298"/>
        <v>9370</v>
      </c>
      <c r="D6370">
        <v>617</v>
      </c>
      <c r="E6370" t="str">
        <f t="shared" si="299"/>
        <v>617</v>
      </c>
      <c r="F6370" t="s">
        <v>728</v>
      </c>
      <c r="G6370" t="s">
        <v>422</v>
      </c>
      <c r="I6370" t="s">
        <v>727</v>
      </c>
    </row>
    <row r="6371" spans="1:9" x14ac:dyDescent="0.25">
      <c r="A6371" t="str">
        <f t="shared" si="297"/>
        <v>9370618</v>
      </c>
      <c r="B6371">
        <v>9370</v>
      </c>
      <c r="C6371" t="str">
        <f t="shared" si="298"/>
        <v>9370</v>
      </c>
      <c r="D6371">
        <v>618</v>
      </c>
      <c r="E6371" t="str">
        <f t="shared" si="299"/>
        <v>618</v>
      </c>
      <c r="F6371" t="s">
        <v>728</v>
      </c>
      <c r="G6371" t="s">
        <v>27</v>
      </c>
      <c r="I6371" t="s">
        <v>727</v>
      </c>
    </row>
    <row r="6372" spans="1:9" x14ac:dyDescent="0.25">
      <c r="A6372" t="str">
        <f t="shared" si="297"/>
        <v>9370619</v>
      </c>
      <c r="B6372">
        <v>9370</v>
      </c>
      <c r="C6372" t="str">
        <f t="shared" si="298"/>
        <v>9370</v>
      </c>
      <c r="D6372">
        <v>619</v>
      </c>
      <c r="E6372" t="str">
        <f t="shared" si="299"/>
        <v>619</v>
      </c>
      <c r="F6372" t="s">
        <v>728</v>
      </c>
      <c r="G6372" t="s">
        <v>729</v>
      </c>
      <c r="I6372" t="s">
        <v>727</v>
      </c>
    </row>
    <row r="6373" spans="1:9" x14ac:dyDescent="0.25">
      <c r="A6373" t="str">
        <f t="shared" si="297"/>
        <v>9370619</v>
      </c>
      <c r="B6373">
        <v>9370</v>
      </c>
      <c r="C6373" t="str">
        <f t="shared" si="298"/>
        <v>9370</v>
      </c>
      <c r="D6373">
        <v>619</v>
      </c>
      <c r="E6373" t="str">
        <f t="shared" si="299"/>
        <v>619</v>
      </c>
      <c r="F6373" t="s">
        <v>728</v>
      </c>
      <c r="G6373" t="s">
        <v>738</v>
      </c>
      <c r="I6373" t="s">
        <v>727</v>
      </c>
    </row>
    <row r="6374" spans="1:9" x14ac:dyDescent="0.25">
      <c r="A6374" t="str">
        <f t="shared" si="297"/>
        <v>9370620</v>
      </c>
      <c r="B6374">
        <v>9370</v>
      </c>
      <c r="C6374" t="str">
        <f t="shared" si="298"/>
        <v>9370</v>
      </c>
      <c r="D6374">
        <v>620</v>
      </c>
      <c r="E6374" t="str">
        <f t="shared" si="299"/>
        <v>620</v>
      </c>
      <c r="F6374" t="s">
        <v>728</v>
      </c>
      <c r="G6374" t="s">
        <v>740</v>
      </c>
      <c r="I6374" t="s">
        <v>727</v>
      </c>
    </row>
    <row r="6375" spans="1:9" x14ac:dyDescent="0.25">
      <c r="A6375" t="str">
        <f t="shared" si="297"/>
        <v>9370621</v>
      </c>
      <c r="B6375">
        <v>9370</v>
      </c>
      <c r="C6375" t="str">
        <f t="shared" si="298"/>
        <v>9370</v>
      </c>
      <c r="D6375">
        <v>621</v>
      </c>
      <c r="E6375" t="str">
        <f t="shared" si="299"/>
        <v>621</v>
      </c>
      <c r="F6375" t="s">
        <v>728</v>
      </c>
      <c r="G6375" t="s">
        <v>741</v>
      </c>
      <c r="I6375" t="s">
        <v>727</v>
      </c>
    </row>
    <row r="6376" spans="1:9" x14ac:dyDescent="0.25">
      <c r="A6376" t="str">
        <f t="shared" si="297"/>
        <v>9370622</v>
      </c>
      <c r="B6376">
        <v>9370</v>
      </c>
      <c r="C6376" t="str">
        <f t="shared" si="298"/>
        <v>9370</v>
      </c>
      <c r="D6376">
        <v>622</v>
      </c>
      <c r="E6376" t="str">
        <f t="shared" si="299"/>
        <v>622</v>
      </c>
      <c r="F6376" t="s">
        <v>728</v>
      </c>
      <c r="G6376" t="s">
        <v>19</v>
      </c>
      <c r="I6376" t="s">
        <v>727</v>
      </c>
    </row>
    <row r="6377" spans="1:9" x14ac:dyDescent="0.25">
      <c r="A6377" t="str">
        <f t="shared" si="297"/>
        <v>9370623</v>
      </c>
      <c r="B6377">
        <v>9370</v>
      </c>
      <c r="C6377" t="str">
        <f t="shared" si="298"/>
        <v>9370</v>
      </c>
      <c r="D6377">
        <v>623</v>
      </c>
      <c r="E6377" t="str">
        <f t="shared" si="299"/>
        <v>623</v>
      </c>
      <c r="F6377" t="s">
        <v>728</v>
      </c>
      <c r="G6377" t="s">
        <v>733</v>
      </c>
      <c r="I6377" t="s">
        <v>727</v>
      </c>
    </row>
    <row r="6378" spans="1:9" x14ac:dyDescent="0.25">
      <c r="A6378" t="str">
        <f t="shared" si="297"/>
        <v>9370623</v>
      </c>
      <c r="B6378">
        <v>9370</v>
      </c>
      <c r="C6378" t="str">
        <f t="shared" si="298"/>
        <v>9370</v>
      </c>
      <c r="D6378">
        <v>623</v>
      </c>
      <c r="E6378" t="str">
        <f t="shared" si="299"/>
        <v>623</v>
      </c>
      <c r="F6378" t="s">
        <v>728</v>
      </c>
      <c r="G6378" t="s">
        <v>742</v>
      </c>
      <c r="I6378" t="s">
        <v>727</v>
      </c>
    </row>
    <row r="6379" spans="1:9" x14ac:dyDescent="0.25">
      <c r="A6379" t="str">
        <f t="shared" si="297"/>
        <v>9370624</v>
      </c>
      <c r="B6379">
        <v>9370</v>
      </c>
      <c r="C6379" t="str">
        <f t="shared" si="298"/>
        <v>9370</v>
      </c>
      <c r="D6379">
        <v>624</v>
      </c>
      <c r="E6379" t="str">
        <f t="shared" si="299"/>
        <v>624</v>
      </c>
      <c r="F6379" t="s">
        <v>728</v>
      </c>
      <c r="G6379" t="s">
        <v>743</v>
      </c>
      <c r="I6379" t="s">
        <v>727</v>
      </c>
    </row>
    <row r="6380" spans="1:9" x14ac:dyDescent="0.25">
      <c r="A6380" t="str">
        <f t="shared" si="297"/>
        <v>9370625</v>
      </c>
      <c r="B6380">
        <v>9370</v>
      </c>
      <c r="C6380" t="str">
        <f t="shared" si="298"/>
        <v>9370</v>
      </c>
      <c r="D6380">
        <v>625</v>
      </c>
      <c r="E6380" t="str">
        <f t="shared" si="299"/>
        <v>625</v>
      </c>
      <c r="F6380" t="s">
        <v>728</v>
      </c>
      <c r="G6380" t="s">
        <v>744</v>
      </c>
      <c r="I6380" t="s">
        <v>727</v>
      </c>
    </row>
    <row r="6381" spans="1:9" x14ac:dyDescent="0.25">
      <c r="A6381" t="str">
        <f t="shared" si="297"/>
        <v>9370626</v>
      </c>
      <c r="B6381">
        <v>9370</v>
      </c>
      <c r="C6381" t="str">
        <f t="shared" si="298"/>
        <v>9370</v>
      </c>
      <c r="D6381">
        <v>626</v>
      </c>
      <c r="E6381" t="str">
        <f t="shared" si="299"/>
        <v>626</v>
      </c>
      <c r="F6381" t="s">
        <v>728</v>
      </c>
      <c r="G6381" t="s">
        <v>640</v>
      </c>
      <c r="I6381" t="s">
        <v>727</v>
      </c>
    </row>
    <row r="6382" spans="1:9" x14ac:dyDescent="0.25">
      <c r="A6382" t="str">
        <f t="shared" si="297"/>
        <v>9370627</v>
      </c>
      <c r="B6382">
        <v>9370</v>
      </c>
      <c r="C6382" t="str">
        <f t="shared" si="298"/>
        <v>9370</v>
      </c>
      <c r="D6382">
        <v>627</v>
      </c>
      <c r="E6382" t="str">
        <f t="shared" si="299"/>
        <v>627</v>
      </c>
      <c r="F6382" t="s">
        <v>728</v>
      </c>
      <c r="G6382" t="s">
        <v>745</v>
      </c>
      <c r="I6382" t="s">
        <v>727</v>
      </c>
    </row>
    <row r="6383" spans="1:9" x14ac:dyDescent="0.25">
      <c r="A6383" t="str">
        <f t="shared" si="297"/>
        <v>9370628</v>
      </c>
      <c r="B6383">
        <v>9370</v>
      </c>
      <c r="C6383" t="str">
        <f t="shared" si="298"/>
        <v>9370</v>
      </c>
      <c r="D6383">
        <v>628</v>
      </c>
      <c r="E6383" t="str">
        <f t="shared" si="299"/>
        <v>628</v>
      </c>
      <c r="F6383" t="s">
        <v>728</v>
      </c>
      <c r="G6383" t="s">
        <v>746</v>
      </c>
      <c r="I6383" t="s">
        <v>727</v>
      </c>
    </row>
    <row r="6384" spans="1:9" x14ac:dyDescent="0.25">
      <c r="A6384" t="str">
        <f t="shared" si="297"/>
        <v>9370629</v>
      </c>
      <c r="B6384">
        <v>9370</v>
      </c>
      <c r="C6384" t="str">
        <f t="shared" si="298"/>
        <v>9370</v>
      </c>
      <c r="D6384">
        <v>629</v>
      </c>
      <c r="E6384" t="str">
        <f t="shared" si="299"/>
        <v>629</v>
      </c>
      <c r="F6384" t="s">
        <v>728</v>
      </c>
      <c r="G6384" t="s">
        <v>747</v>
      </c>
      <c r="I6384" t="s">
        <v>727</v>
      </c>
    </row>
    <row r="6385" spans="1:9" x14ac:dyDescent="0.25">
      <c r="A6385" t="str">
        <f t="shared" si="297"/>
        <v>9370630</v>
      </c>
      <c r="B6385">
        <v>9370</v>
      </c>
      <c r="C6385" t="str">
        <f t="shared" si="298"/>
        <v>9370</v>
      </c>
      <c r="D6385">
        <v>630</v>
      </c>
      <c r="E6385" t="str">
        <f t="shared" si="299"/>
        <v>630</v>
      </c>
      <c r="F6385" t="s">
        <v>728</v>
      </c>
      <c r="G6385" t="s">
        <v>748</v>
      </c>
      <c r="I6385" t="s">
        <v>727</v>
      </c>
    </row>
    <row r="6386" spans="1:9" x14ac:dyDescent="0.25">
      <c r="A6386" t="str">
        <f t="shared" si="297"/>
        <v>9370631</v>
      </c>
      <c r="B6386">
        <v>9370</v>
      </c>
      <c r="C6386" t="str">
        <f t="shared" si="298"/>
        <v>9370</v>
      </c>
      <c r="D6386">
        <v>631</v>
      </c>
      <c r="E6386" t="str">
        <f t="shared" si="299"/>
        <v>631</v>
      </c>
      <c r="F6386" t="s">
        <v>728</v>
      </c>
      <c r="G6386" t="s">
        <v>242</v>
      </c>
      <c r="I6386" t="s">
        <v>727</v>
      </c>
    </row>
    <row r="6387" spans="1:9" x14ac:dyDescent="0.25">
      <c r="A6387" t="str">
        <f t="shared" si="297"/>
        <v>9370632</v>
      </c>
      <c r="B6387">
        <v>9370</v>
      </c>
      <c r="C6387" t="str">
        <f t="shared" si="298"/>
        <v>9370</v>
      </c>
      <c r="D6387">
        <v>632</v>
      </c>
      <c r="E6387" t="str">
        <f t="shared" si="299"/>
        <v>632</v>
      </c>
      <c r="F6387" t="s">
        <v>728</v>
      </c>
      <c r="G6387" t="s">
        <v>749</v>
      </c>
      <c r="I6387" t="s">
        <v>727</v>
      </c>
    </row>
    <row r="6388" spans="1:9" x14ac:dyDescent="0.25">
      <c r="A6388" t="str">
        <f t="shared" si="297"/>
        <v>9370633</v>
      </c>
      <c r="B6388">
        <v>9370</v>
      </c>
      <c r="C6388" t="str">
        <f t="shared" si="298"/>
        <v>9370</v>
      </c>
      <c r="D6388">
        <v>633</v>
      </c>
      <c r="E6388" t="str">
        <f t="shared" si="299"/>
        <v>633</v>
      </c>
      <c r="F6388" t="s">
        <v>728</v>
      </c>
      <c r="G6388" t="s">
        <v>750</v>
      </c>
      <c r="I6388" t="s">
        <v>727</v>
      </c>
    </row>
    <row r="6389" spans="1:9" x14ac:dyDescent="0.25">
      <c r="A6389" t="str">
        <f t="shared" si="297"/>
        <v>9370634</v>
      </c>
      <c r="B6389">
        <v>9370</v>
      </c>
      <c r="C6389" t="str">
        <f t="shared" si="298"/>
        <v>9370</v>
      </c>
      <c r="D6389">
        <v>634</v>
      </c>
      <c r="E6389" t="str">
        <f t="shared" si="299"/>
        <v>634</v>
      </c>
      <c r="F6389" t="s">
        <v>728</v>
      </c>
      <c r="G6389" t="s">
        <v>751</v>
      </c>
      <c r="I6389" t="s">
        <v>727</v>
      </c>
    </row>
    <row r="6390" spans="1:9" x14ac:dyDescent="0.25">
      <c r="A6390" t="str">
        <f t="shared" si="297"/>
        <v>9370635</v>
      </c>
      <c r="B6390">
        <v>9370</v>
      </c>
      <c r="C6390" t="str">
        <f t="shared" si="298"/>
        <v>9370</v>
      </c>
      <c r="D6390">
        <v>635</v>
      </c>
      <c r="E6390" t="str">
        <f t="shared" si="299"/>
        <v>635</v>
      </c>
      <c r="F6390" t="s">
        <v>728</v>
      </c>
      <c r="G6390" t="s">
        <v>752</v>
      </c>
      <c r="I6390" t="s">
        <v>727</v>
      </c>
    </row>
    <row r="6391" spans="1:9" x14ac:dyDescent="0.25">
      <c r="A6391" t="str">
        <f t="shared" si="297"/>
        <v>9370636</v>
      </c>
      <c r="B6391">
        <v>9370</v>
      </c>
      <c r="C6391" t="str">
        <f t="shared" si="298"/>
        <v>9370</v>
      </c>
      <c r="D6391">
        <v>636</v>
      </c>
      <c r="E6391" t="str">
        <f t="shared" si="299"/>
        <v>636</v>
      </c>
      <c r="F6391" t="s">
        <v>728</v>
      </c>
      <c r="G6391" t="s">
        <v>730</v>
      </c>
      <c r="I6391" t="s">
        <v>727</v>
      </c>
    </row>
    <row r="6392" spans="1:9" x14ac:dyDescent="0.25">
      <c r="A6392" t="str">
        <f t="shared" si="297"/>
        <v>9370636</v>
      </c>
      <c r="B6392">
        <v>9370</v>
      </c>
      <c r="C6392" t="str">
        <f t="shared" si="298"/>
        <v>9370</v>
      </c>
      <c r="D6392">
        <v>636</v>
      </c>
      <c r="E6392" t="str">
        <f t="shared" si="299"/>
        <v>636</v>
      </c>
      <c r="F6392" t="s">
        <v>728</v>
      </c>
      <c r="G6392" t="s">
        <v>753</v>
      </c>
      <c r="I6392" t="s">
        <v>727</v>
      </c>
    </row>
    <row r="6393" spans="1:9" x14ac:dyDescent="0.25">
      <c r="A6393" t="str">
        <f t="shared" si="297"/>
        <v>9370637</v>
      </c>
      <c r="B6393">
        <v>9370</v>
      </c>
      <c r="C6393" t="str">
        <f t="shared" si="298"/>
        <v>9370</v>
      </c>
      <c r="D6393">
        <v>637</v>
      </c>
      <c r="E6393" t="str">
        <f t="shared" si="299"/>
        <v>637</v>
      </c>
      <c r="F6393" t="s">
        <v>728</v>
      </c>
      <c r="G6393" t="s">
        <v>754</v>
      </c>
      <c r="I6393" t="s">
        <v>727</v>
      </c>
    </row>
    <row r="6394" spans="1:9" x14ac:dyDescent="0.25">
      <c r="A6394" t="str">
        <f t="shared" si="297"/>
        <v>9370638</v>
      </c>
      <c r="B6394">
        <v>9370</v>
      </c>
      <c r="C6394" t="str">
        <f t="shared" si="298"/>
        <v>9370</v>
      </c>
      <c r="D6394">
        <v>638</v>
      </c>
      <c r="E6394" t="str">
        <f t="shared" si="299"/>
        <v>638</v>
      </c>
      <c r="F6394" t="s">
        <v>728</v>
      </c>
      <c r="G6394" t="s">
        <v>202</v>
      </c>
      <c r="I6394" t="s">
        <v>727</v>
      </c>
    </row>
    <row r="6395" spans="1:9" x14ac:dyDescent="0.25">
      <c r="A6395" t="str">
        <f t="shared" si="297"/>
        <v>9370639</v>
      </c>
      <c r="B6395">
        <v>9370</v>
      </c>
      <c r="C6395" t="str">
        <f t="shared" si="298"/>
        <v>9370</v>
      </c>
      <c r="D6395">
        <v>639</v>
      </c>
      <c r="E6395" t="str">
        <f t="shared" si="299"/>
        <v>639</v>
      </c>
      <c r="F6395" t="s">
        <v>728</v>
      </c>
      <c r="G6395" t="s">
        <v>755</v>
      </c>
      <c r="I6395" t="s">
        <v>727</v>
      </c>
    </row>
    <row r="6396" spans="1:9" x14ac:dyDescent="0.25">
      <c r="A6396" t="str">
        <f t="shared" si="297"/>
        <v>9370640</v>
      </c>
      <c r="B6396">
        <v>9370</v>
      </c>
      <c r="C6396" t="str">
        <f t="shared" si="298"/>
        <v>9370</v>
      </c>
      <c r="D6396">
        <v>640</v>
      </c>
      <c r="E6396" t="str">
        <f t="shared" si="299"/>
        <v>640</v>
      </c>
      <c r="F6396" t="s">
        <v>728</v>
      </c>
      <c r="G6396" t="s">
        <v>756</v>
      </c>
      <c r="I6396" t="s">
        <v>727</v>
      </c>
    </row>
    <row r="6397" spans="1:9" x14ac:dyDescent="0.25">
      <c r="A6397" t="str">
        <f t="shared" si="297"/>
        <v>9370641</v>
      </c>
      <c r="B6397">
        <v>9370</v>
      </c>
      <c r="C6397" t="str">
        <f t="shared" si="298"/>
        <v>9370</v>
      </c>
      <c r="D6397">
        <v>641</v>
      </c>
      <c r="E6397" t="str">
        <f t="shared" si="299"/>
        <v>641</v>
      </c>
      <c r="F6397" t="s">
        <v>728</v>
      </c>
      <c r="G6397" t="s">
        <v>757</v>
      </c>
      <c r="I6397" t="s">
        <v>727</v>
      </c>
    </row>
    <row r="6398" spans="1:9" x14ac:dyDescent="0.25">
      <c r="A6398" t="str">
        <f t="shared" si="297"/>
        <v>9370642</v>
      </c>
      <c r="B6398">
        <v>9370</v>
      </c>
      <c r="C6398" t="str">
        <f t="shared" si="298"/>
        <v>9370</v>
      </c>
      <c r="D6398">
        <v>642</v>
      </c>
      <c r="E6398" t="str">
        <f t="shared" si="299"/>
        <v>642</v>
      </c>
      <c r="F6398" t="s">
        <v>728</v>
      </c>
      <c r="G6398" t="s">
        <v>758</v>
      </c>
      <c r="I6398" t="s">
        <v>727</v>
      </c>
    </row>
    <row r="6399" spans="1:9" x14ac:dyDescent="0.25">
      <c r="A6399" t="str">
        <f t="shared" si="297"/>
        <v>9370643</v>
      </c>
      <c r="B6399">
        <v>9370</v>
      </c>
      <c r="C6399" t="str">
        <f t="shared" si="298"/>
        <v>9370</v>
      </c>
      <c r="D6399">
        <v>643</v>
      </c>
      <c r="E6399" t="str">
        <f t="shared" si="299"/>
        <v>643</v>
      </c>
      <c r="F6399" t="s">
        <v>728</v>
      </c>
      <c r="G6399" t="s">
        <v>759</v>
      </c>
      <c r="I6399" t="s">
        <v>727</v>
      </c>
    </row>
    <row r="6400" spans="1:9" x14ac:dyDescent="0.25">
      <c r="A6400" t="str">
        <f t="shared" si="297"/>
        <v>9370644</v>
      </c>
      <c r="B6400">
        <v>9370</v>
      </c>
      <c r="C6400" t="str">
        <f t="shared" si="298"/>
        <v>9370</v>
      </c>
      <c r="D6400">
        <v>644</v>
      </c>
      <c r="E6400" t="str">
        <f t="shared" si="299"/>
        <v>644</v>
      </c>
      <c r="F6400" t="s">
        <v>728</v>
      </c>
      <c r="G6400" t="s">
        <v>693</v>
      </c>
      <c r="I6400" t="s">
        <v>727</v>
      </c>
    </row>
    <row r="6401" spans="1:9" x14ac:dyDescent="0.25">
      <c r="A6401" t="str">
        <f t="shared" si="297"/>
        <v>9370645</v>
      </c>
      <c r="B6401">
        <v>9370</v>
      </c>
      <c r="C6401" t="str">
        <f t="shared" si="298"/>
        <v>9370</v>
      </c>
      <c r="D6401">
        <v>645</v>
      </c>
      <c r="E6401" t="str">
        <f t="shared" si="299"/>
        <v>645</v>
      </c>
      <c r="F6401" t="s">
        <v>728</v>
      </c>
      <c r="G6401" t="s">
        <v>760</v>
      </c>
      <c r="I6401" t="s">
        <v>727</v>
      </c>
    </row>
    <row r="6402" spans="1:9" x14ac:dyDescent="0.25">
      <c r="A6402" t="str">
        <f t="shared" ref="A6402:A6465" si="300">CONCATENATE(C6402,E6402)</f>
        <v>9370646</v>
      </c>
      <c r="B6402">
        <v>9370</v>
      </c>
      <c r="C6402" t="str">
        <f t="shared" ref="C6402:C6465" si="301">TEXT(B6402,"0000")</f>
        <v>9370</v>
      </c>
      <c r="D6402">
        <v>646</v>
      </c>
      <c r="E6402" t="str">
        <f t="shared" ref="E6402:E6465" si="302">TEXT(D6402,"000")</f>
        <v>646</v>
      </c>
      <c r="F6402" t="s">
        <v>728</v>
      </c>
      <c r="G6402" t="s">
        <v>239</v>
      </c>
      <c r="I6402" t="s">
        <v>727</v>
      </c>
    </row>
    <row r="6403" spans="1:9" x14ac:dyDescent="0.25">
      <c r="A6403" t="str">
        <f t="shared" si="300"/>
        <v>9370647</v>
      </c>
      <c r="B6403">
        <v>9370</v>
      </c>
      <c r="C6403" t="str">
        <f t="shared" si="301"/>
        <v>9370</v>
      </c>
      <c r="D6403">
        <v>647</v>
      </c>
      <c r="E6403" t="str">
        <f t="shared" si="302"/>
        <v>647</v>
      </c>
      <c r="F6403" t="s">
        <v>728</v>
      </c>
      <c r="G6403" t="s">
        <v>761</v>
      </c>
      <c r="I6403" t="s">
        <v>727</v>
      </c>
    </row>
    <row r="6404" spans="1:9" x14ac:dyDescent="0.25">
      <c r="A6404" t="str">
        <f t="shared" si="300"/>
        <v>9370648</v>
      </c>
      <c r="B6404">
        <v>9370</v>
      </c>
      <c r="C6404" t="str">
        <f t="shared" si="301"/>
        <v>9370</v>
      </c>
      <c r="D6404">
        <v>648</v>
      </c>
      <c r="E6404" t="str">
        <f t="shared" si="302"/>
        <v>648</v>
      </c>
      <c r="F6404" t="s">
        <v>728</v>
      </c>
      <c r="G6404" t="s">
        <v>241</v>
      </c>
      <c r="I6404" t="s">
        <v>727</v>
      </c>
    </row>
    <row r="6405" spans="1:9" x14ac:dyDescent="0.25">
      <c r="A6405" t="str">
        <f t="shared" si="300"/>
        <v>9370649</v>
      </c>
      <c r="B6405">
        <v>9370</v>
      </c>
      <c r="C6405" t="str">
        <f t="shared" si="301"/>
        <v>9370</v>
      </c>
      <c r="D6405">
        <v>649</v>
      </c>
      <c r="E6405" t="str">
        <f t="shared" si="302"/>
        <v>649</v>
      </c>
      <c r="F6405" t="s">
        <v>728</v>
      </c>
      <c r="G6405" t="s">
        <v>762</v>
      </c>
      <c r="I6405" t="s">
        <v>727</v>
      </c>
    </row>
    <row r="6406" spans="1:9" x14ac:dyDescent="0.25">
      <c r="A6406" t="str">
        <f t="shared" si="300"/>
        <v>9370650</v>
      </c>
      <c r="B6406">
        <v>9370</v>
      </c>
      <c r="C6406" t="str">
        <f t="shared" si="301"/>
        <v>9370</v>
      </c>
      <c r="D6406">
        <v>650</v>
      </c>
      <c r="E6406" t="str">
        <f t="shared" si="302"/>
        <v>650</v>
      </c>
      <c r="F6406" t="s">
        <v>728</v>
      </c>
      <c r="G6406" t="s">
        <v>763</v>
      </c>
      <c r="I6406" t="s">
        <v>727</v>
      </c>
    </row>
    <row r="6407" spans="1:9" x14ac:dyDescent="0.25">
      <c r="A6407" t="str">
        <f t="shared" si="300"/>
        <v>9370651</v>
      </c>
      <c r="B6407">
        <v>9370</v>
      </c>
      <c r="C6407" t="str">
        <f t="shared" si="301"/>
        <v>9370</v>
      </c>
      <c r="D6407">
        <v>651</v>
      </c>
      <c r="E6407" t="str">
        <f t="shared" si="302"/>
        <v>651</v>
      </c>
      <c r="F6407" t="s">
        <v>728</v>
      </c>
      <c r="G6407" t="s">
        <v>764</v>
      </c>
      <c r="I6407" t="s">
        <v>727</v>
      </c>
    </row>
    <row r="6408" spans="1:9" x14ac:dyDescent="0.25">
      <c r="A6408" t="str">
        <f t="shared" si="300"/>
        <v>9370652</v>
      </c>
      <c r="B6408">
        <v>9370</v>
      </c>
      <c r="C6408" t="str">
        <f t="shared" si="301"/>
        <v>9370</v>
      </c>
      <c r="D6408">
        <v>652</v>
      </c>
      <c r="E6408" t="str">
        <f t="shared" si="302"/>
        <v>652</v>
      </c>
      <c r="F6408" t="s">
        <v>728</v>
      </c>
      <c r="G6408" t="s">
        <v>765</v>
      </c>
      <c r="I6408" t="s">
        <v>727</v>
      </c>
    </row>
    <row r="6409" spans="1:9" x14ac:dyDescent="0.25">
      <c r="A6409" t="str">
        <f t="shared" si="300"/>
        <v>9370653</v>
      </c>
      <c r="B6409">
        <v>9370</v>
      </c>
      <c r="C6409" t="str">
        <f t="shared" si="301"/>
        <v>9370</v>
      </c>
      <c r="D6409">
        <v>653</v>
      </c>
      <c r="E6409" t="str">
        <f t="shared" si="302"/>
        <v>653</v>
      </c>
      <c r="F6409" t="s">
        <v>728</v>
      </c>
      <c r="G6409" t="s">
        <v>766</v>
      </c>
      <c r="I6409" t="s">
        <v>727</v>
      </c>
    </row>
    <row r="6410" spans="1:9" x14ac:dyDescent="0.25">
      <c r="A6410" t="str">
        <f t="shared" si="300"/>
        <v>9370654</v>
      </c>
      <c r="B6410">
        <v>9370</v>
      </c>
      <c r="C6410" t="str">
        <f t="shared" si="301"/>
        <v>9370</v>
      </c>
      <c r="D6410">
        <v>654</v>
      </c>
      <c r="E6410" t="str">
        <f t="shared" si="302"/>
        <v>654</v>
      </c>
      <c r="F6410" t="s">
        <v>728</v>
      </c>
      <c r="G6410" t="s">
        <v>767</v>
      </c>
      <c r="I6410" t="s">
        <v>727</v>
      </c>
    </row>
    <row r="6411" spans="1:9" x14ac:dyDescent="0.25">
      <c r="A6411" t="str">
        <f t="shared" si="300"/>
        <v>9370655</v>
      </c>
      <c r="B6411">
        <v>9370</v>
      </c>
      <c r="C6411" t="str">
        <f t="shared" si="301"/>
        <v>9370</v>
      </c>
      <c r="D6411">
        <v>655</v>
      </c>
      <c r="E6411" t="str">
        <f t="shared" si="302"/>
        <v>655</v>
      </c>
      <c r="F6411" t="s">
        <v>728</v>
      </c>
      <c r="G6411" t="s">
        <v>768</v>
      </c>
      <c r="I6411" t="s">
        <v>727</v>
      </c>
    </row>
    <row r="6412" spans="1:9" x14ac:dyDescent="0.25">
      <c r="A6412" t="str">
        <f t="shared" si="300"/>
        <v>9370656</v>
      </c>
      <c r="B6412">
        <v>9370</v>
      </c>
      <c r="C6412" t="str">
        <f t="shared" si="301"/>
        <v>9370</v>
      </c>
      <c r="D6412">
        <v>656</v>
      </c>
      <c r="E6412" t="str">
        <f t="shared" si="302"/>
        <v>656</v>
      </c>
      <c r="F6412" t="s">
        <v>728</v>
      </c>
      <c r="G6412" t="s">
        <v>769</v>
      </c>
      <c r="I6412" t="s">
        <v>727</v>
      </c>
    </row>
    <row r="6413" spans="1:9" x14ac:dyDescent="0.25">
      <c r="A6413" t="str">
        <f t="shared" si="300"/>
        <v>9370657</v>
      </c>
      <c r="B6413">
        <v>9370</v>
      </c>
      <c r="C6413" t="str">
        <f t="shared" si="301"/>
        <v>9370</v>
      </c>
      <c r="D6413">
        <v>657</v>
      </c>
      <c r="E6413" t="str">
        <f t="shared" si="302"/>
        <v>657</v>
      </c>
      <c r="F6413" t="s">
        <v>728</v>
      </c>
      <c r="G6413" t="s">
        <v>770</v>
      </c>
      <c r="I6413" t="s">
        <v>727</v>
      </c>
    </row>
    <row r="6414" spans="1:9" x14ac:dyDescent="0.25">
      <c r="A6414" t="str">
        <f t="shared" si="300"/>
        <v>9370658</v>
      </c>
      <c r="B6414">
        <v>9370</v>
      </c>
      <c r="C6414" t="str">
        <f t="shared" si="301"/>
        <v>9370</v>
      </c>
      <c r="D6414">
        <v>658</v>
      </c>
      <c r="E6414" t="str">
        <f t="shared" si="302"/>
        <v>658</v>
      </c>
      <c r="F6414" t="s">
        <v>728</v>
      </c>
      <c r="G6414" t="s">
        <v>771</v>
      </c>
      <c r="I6414" t="s">
        <v>727</v>
      </c>
    </row>
    <row r="6415" spans="1:9" x14ac:dyDescent="0.25">
      <c r="A6415" t="str">
        <f t="shared" si="300"/>
        <v>9370659</v>
      </c>
      <c r="B6415">
        <v>9370</v>
      </c>
      <c r="C6415" t="str">
        <f t="shared" si="301"/>
        <v>9370</v>
      </c>
      <c r="D6415">
        <v>659</v>
      </c>
      <c r="E6415" t="str">
        <f t="shared" si="302"/>
        <v>659</v>
      </c>
      <c r="F6415" t="s">
        <v>728</v>
      </c>
      <c r="G6415" t="s">
        <v>412</v>
      </c>
      <c r="I6415" t="s">
        <v>727</v>
      </c>
    </row>
    <row r="6416" spans="1:9" x14ac:dyDescent="0.25">
      <c r="A6416" t="str">
        <f t="shared" si="300"/>
        <v>9370660</v>
      </c>
      <c r="B6416">
        <v>9370</v>
      </c>
      <c r="C6416" t="str">
        <f t="shared" si="301"/>
        <v>9370</v>
      </c>
      <c r="D6416">
        <v>660</v>
      </c>
      <c r="E6416" t="str">
        <f t="shared" si="302"/>
        <v>660</v>
      </c>
      <c r="F6416" t="s">
        <v>728</v>
      </c>
      <c r="G6416" t="s">
        <v>373</v>
      </c>
      <c r="I6416" t="s">
        <v>727</v>
      </c>
    </row>
    <row r="6417" spans="1:9" x14ac:dyDescent="0.25">
      <c r="A6417" t="str">
        <f t="shared" si="300"/>
        <v>9370661</v>
      </c>
      <c r="B6417">
        <v>9370</v>
      </c>
      <c r="C6417" t="str">
        <f t="shared" si="301"/>
        <v>9370</v>
      </c>
      <c r="D6417">
        <v>661</v>
      </c>
      <c r="E6417" t="str">
        <f t="shared" si="302"/>
        <v>661</v>
      </c>
      <c r="F6417" t="s">
        <v>728</v>
      </c>
      <c r="G6417" t="s">
        <v>772</v>
      </c>
      <c r="I6417" t="s">
        <v>727</v>
      </c>
    </row>
    <row r="6418" spans="1:9" x14ac:dyDescent="0.25">
      <c r="A6418" t="str">
        <f t="shared" si="300"/>
        <v>9370662</v>
      </c>
      <c r="B6418">
        <v>9370</v>
      </c>
      <c r="C6418" t="str">
        <f t="shared" si="301"/>
        <v>9370</v>
      </c>
      <c r="D6418">
        <v>662</v>
      </c>
      <c r="E6418" t="str">
        <f t="shared" si="302"/>
        <v>662</v>
      </c>
      <c r="F6418" t="s">
        <v>728</v>
      </c>
      <c r="G6418" t="s">
        <v>773</v>
      </c>
      <c r="I6418" t="s">
        <v>727</v>
      </c>
    </row>
    <row r="6419" spans="1:9" x14ac:dyDescent="0.25">
      <c r="A6419" t="str">
        <f t="shared" si="300"/>
        <v>9370663</v>
      </c>
      <c r="B6419">
        <v>9370</v>
      </c>
      <c r="C6419" t="str">
        <f t="shared" si="301"/>
        <v>9370</v>
      </c>
      <c r="D6419">
        <v>663</v>
      </c>
      <c r="E6419" t="str">
        <f t="shared" si="302"/>
        <v>663</v>
      </c>
      <c r="F6419" t="s">
        <v>728</v>
      </c>
      <c r="G6419" t="s">
        <v>774</v>
      </c>
      <c r="I6419" t="s">
        <v>727</v>
      </c>
    </row>
    <row r="6420" spans="1:9" x14ac:dyDescent="0.25">
      <c r="A6420" t="str">
        <f t="shared" si="300"/>
        <v>9370664</v>
      </c>
      <c r="B6420">
        <v>9370</v>
      </c>
      <c r="C6420" t="str">
        <f t="shared" si="301"/>
        <v>9370</v>
      </c>
      <c r="D6420">
        <v>664</v>
      </c>
      <c r="E6420" t="str">
        <f t="shared" si="302"/>
        <v>664</v>
      </c>
      <c r="F6420" t="s">
        <v>728</v>
      </c>
      <c r="G6420" t="s">
        <v>775</v>
      </c>
      <c r="I6420" t="s">
        <v>727</v>
      </c>
    </row>
    <row r="6421" spans="1:9" x14ac:dyDescent="0.25">
      <c r="A6421" t="str">
        <f t="shared" si="300"/>
        <v>9370665</v>
      </c>
      <c r="B6421">
        <v>9370</v>
      </c>
      <c r="C6421" t="str">
        <f t="shared" si="301"/>
        <v>9370</v>
      </c>
      <c r="D6421">
        <v>665</v>
      </c>
      <c r="E6421" t="str">
        <f t="shared" si="302"/>
        <v>665</v>
      </c>
      <c r="F6421" t="s">
        <v>728</v>
      </c>
      <c r="G6421" t="s">
        <v>776</v>
      </c>
      <c r="I6421" t="s">
        <v>727</v>
      </c>
    </row>
    <row r="6422" spans="1:9" x14ac:dyDescent="0.25">
      <c r="A6422" t="str">
        <f t="shared" si="300"/>
        <v>9370666</v>
      </c>
      <c r="B6422">
        <v>9370</v>
      </c>
      <c r="C6422" t="str">
        <f t="shared" si="301"/>
        <v>9370</v>
      </c>
      <c r="D6422">
        <v>666</v>
      </c>
      <c r="E6422" t="str">
        <f t="shared" si="302"/>
        <v>666</v>
      </c>
      <c r="F6422" t="s">
        <v>728</v>
      </c>
      <c r="G6422" t="s">
        <v>777</v>
      </c>
      <c r="I6422" t="s">
        <v>727</v>
      </c>
    </row>
    <row r="6423" spans="1:9" x14ac:dyDescent="0.25">
      <c r="A6423" t="str">
        <f t="shared" si="300"/>
        <v>9370667</v>
      </c>
      <c r="B6423">
        <v>9370</v>
      </c>
      <c r="C6423" t="str">
        <f t="shared" si="301"/>
        <v>9370</v>
      </c>
      <c r="D6423">
        <v>667</v>
      </c>
      <c r="E6423" t="str">
        <f t="shared" si="302"/>
        <v>667</v>
      </c>
      <c r="F6423" t="s">
        <v>728</v>
      </c>
      <c r="G6423" t="s">
        <v>778</v>
      </c>
      <c r="I6423" t="s">
        <v>727</v>
      </c>
    </row>
    <row r="6424" spans="1:9" x14ac:dyDescent="0.25">
      <c r="A6424" t="str">
        <f t="shared" si="300"/>
        <v>9370680</v>
      </c>
      <c r="B6424">
        <v>9370</v>
      </c>
      <c r="C6424" t="str">
        <f t="shared" si="301"/>
        <v>9370</v>
      </c>
      <c r="D6424">
        <v>680</v>
      </c>
      <c r="E6424" t="str">
        <f t="shared" si="302"/>
        <v>680</v>
      </c>
      <c r="F6424" t="s">
        <v>728</v>
      </c>
      <c r="G6424" t="s">
        <v>124</v>
      </c>
      <c r="I6424" t="s">
        <v>727</v>
      </c>
    </row>
    <row r="6425" spans="1:9" x14ac:dyDescent="0.25">
      <c r="A6425" t="str">
        <f t="shared" si="300"/>
        <v>9370681</v>
      </c>
      <c r="B6425">
        <v>9370</v>
      </c>
      <c r="C6425" t="str">
        <f t="shared" si="301"/>
        <v>9370</v>
      </c>
      <c r="D6425">
        <v>681</v>
      </c>
      <c r="E6425" t="str">
        <f t="shared" si="302"/>
        <v>681</v>
      </c>
      <c r="F6425" t="s">
        <v>728</v>
      </c>
      <c r="G6425" t="s">
        <v>732</v>
      </c>
      <c r="I6425" t="s">
        <v>727</v>
      </c>
    </row>
    <row r="6426" spans="1:9" x14ac:dyDescent="0.25">
      <c r="A6426" t="str">
        <f t="shared" si="300"/>
        <v>9370701</v>
      </c>
      <c r="B6426">
        <v>9370</v>
      </c>
      <c r="C6426" t="str">
        <f t="shared" si="301"/>
        <v>9370</v>
      </c>
      <c r="D6426">
        <v>701</v>
      </c>
      <c r="E6426" t="str">
        <f t="shared" si="302"/>
        <v>701</v>
      </c>
      <c r="F6426" t="s">
        <v>137</v>
      </c>
      <c r="G6426" t="s">
        <v>161</v>
      </c>
      <c r="I6426" t="s">
        <v>136</v>
      </c>
    </row>
    <row r="6427" spans="1:9" x14ac:dyDescent="0.25">
      <c r="A6427" t="str">
        <f t="shared" si="300"/>
        <v>9370701</v>
      </c>
      <c r="B6427">
        <v>9370</v>
      </c>
      <c r="C6427" t="str">
        <f t="shared" si="301"/>
        <v>9370</v>
      </c>
      <c r="D6427">
        <v>701</v>
      </c>
      <c r="E6427" t="str">
        <f t="shared" si="302"/>
        <v>701</v>
      </c>
      <c r="F6427" t="s">
        <v>137</v>
      </c>
      <c r="G6427" t="s">
        <v>263</v>
      </c>
      <c r="I6427" t="s">
        <v>136</v>
      </c>
    </row>
    <row r="6428" spans="1:9" x14ac:dyDescent="0.25">
      <c r="A6428" t="str">
        <f t="shared" si="300"/>
        <v>9370701</v>
      </c>
      <c r="B6428">
        <v>9370</v>
      </c>
      <c r="C6428" t="str">
        <f t="shared" si="301"/>
        <v>9370</v>
      </c>
      <c r="D6428">
        <v>701</v>
      </c>
      <c r="E6428" t="str">
        <f t="shared" si="302"/>
        <v>701</v>
      </c>
      <c r="F6428" t="s">
        <v>137</v>
      </c>
      <c r="G6428" t="s">
        <v>263</v>
      </c>
      <c r="I6428" t="s">
        <v>136</v>
      </c>
    </row>
    <row r="6429" spans="1:9" x14ac:dyDescent="0.25">
      <c r="A6429" t="str">
        <f t="shared" si="300"/>
        <v>9370702</v>
      </c>
      <c r="B6429">
        <v>9370</v>
      </c>
      <c r="C6429" t="str">
        <f t="shared" si="301"/>
        <v>9370</v>
      </c>
      <c r="D6429">
        <v>702</v>
      </c>
      <c r="E6429" t="str">
        <f t="shared" si="302"/>
        <v>702</v>
      </c>
      <c r="F6429" t="s">
        <v>137</v>
      </c>
      <c r="G6429" t="s">
        <v>117</v>
      </c>
      <c r="I6429" t="s">
        <v>136</v>
      </c>
    </row>
    <row r="6430" spans="1:9" x14ac:dyDescent="0.25">
      <c r="A6430" t="str">
        <f t="shared" si="300"/>
        <v>9370702</v>
      </c>
      <c r="B6430">
        <v>9370</v>
      </c>
      <c r="C6430" t="str">
        <f t="shared" si="301"/>
        <v>9370</v>
      </c>
      <c r="D6430">
        <v>702</v>
      </c>
      <c r="E6430" t="str">
        <f t="shared" si="302"/>
        <v>702</v>
      </c>
      <c r="F6430" t="s">
        <v>137</v>
      </c>
      <c r="G6430" t="s">
        <v>117</v>
      </c>
      <c r="I6430" t="s">
        <v>136</v>
      </c>
    </row>
    <row r="6431" spans="1:9" x14ac:dyDescent="0.25">
      <c r="A6431" t="str">
        <f t="shared" si="300"/>
        <v>9370703</v>
      </c>
      <c r="B6431">
        <v>9370</v>
      </c>
      <c r="C6431" t="str">
        <f t="shared" si="301"/>
        <v>9370</v>
      </c>
      <c r="D6431">
        <v>703</v>
      </c>
      <c r="E6431" t="str">
        <f t="shared" si="302"/>
        <v>703</v>
      </c>
      <c r="F6431" t="s">
        <v>137</v>
      </c>
      <c r="G6431" t="s">
        <v>305</v>
      </c>
      <c r="I6431" t="s">
        <v>136</v>
      </c>
    </row>
    <row r="6432" spans="1:9" x14ac:dyDescent="0.25">
      <c r="A6432" t="str">
        <f t="shared" si="300"/>
        <v>9370703</v>
      </c>
      <c r="B6432">
        <v>9370</v>
      </c>
      <c r="C6432" t="str">
        <f t="shared" si="301"/>
        <v>9370</v>
      </c>
      <c r="D6432">
        <v>703</v>
      </c>
      <c r="E6432" t="str">
        <f t="shared" si="302"/>
        <v>703</v>
      </c>
      <c r="F6432" t="s">
        <v>137</v>
      </c>
      <c r="G6432" t="s">
        <v>307</v>
      </c>
      <c r="I6432" t="s">
        <v>136</v>
      </c>
    </row>
    <row r="6433" spans="1:9" x14ac:dyDescent="0.25">
      <c r="A6433" t="str">
        <f t="shared" si="300"/>
        <v>9370703</v>
      </c>
      <c r="B6433">
        <v>9370</v>
      </c>
      <c r="C6433" t="str">
        <f t="shared" si="301"/>
        <v>9370</v>
      </c>
      <c r="D6433">
        <v>703</v>
      </c>
      <c r="E6433" t="str">
        <f t="shared" si="302"/>
        <v>703</v>
      </c>
      <c r="F6433" t="s">
        <v>137</v>
      </c>
      <c r="G6433" t="s">
        <v>308</v>
      </c>
      <c r="I6433" t="s">
        <v>136</v>
      </c>
    </row>
    <row r="6434" spans="1:9" x14ac:dyDescent="0.25">
      <c r="A6434" t="str">
        <f t="shared" si="300"/>
        <v>9370703</v>
      </c>
      <c r="B6434">
        <v>9370</v>
      </c>
      <c r="C6434" t="str">
        <f t="shared" si="301"/>
        <v>9370</v>
      </c>
      <c r="D6434">
        <v>703</v>
      </c>
      <c r="E6434" t="str">
        <f t="shared" si="302"/>
        <v>703</v>
      </c>
      <c r="F6434" t="s">
        <v>137</v>
      </c>
      <c r="G6434" t="s">
        <v>309</v>
      </c>
      <c r="I6434" t="s">
        <v>136</v>
      </c>
    </row>
    <row r="6435" spans="1:9" x14ac:dyDescent="0.25">
      <c r="A6435" t="str">
        <f t="shared" si="300"/>
        <v>9370703</v>
      </c>
      <c r="B6435">
        <v>9370</v>
      </c>
      <c r="C6435" t="str">
        <f t="shared" si="301"/>
        <v>9370</v>
      </c>
      <c r="D6435">
        <v>703</v>
      </c>
      <c r="E6435" t="str">
        <f t="shared" si="302"/>
        <v>703</v>
      </c>
      <c r="F6435" t="s">
        <v>137</v>
      </c>
      <c r="G6435" t="s">
        <v>378</v>
      </c>
      <c r="H6435" t="s">
        <v>380</v>
      </c>
      <c r="I6435" t="s">
        <v>136</v>
      </c>
    </row>
    <row r="6436" spans="1:9" x14ac:dyDescent="0.25">
      <c r="A6436" t="str">
        <f t="shared" si="300"/>
        <v>9370704</v>
      </c>
      <c r="B6436">
        <v>9370</v>
      </c>
      <c r="C6436" t="str">
        <f t="shared" si="301"/>
        <v>9370</v>
      </c>
      <c r="D6436">
        <v>704</v>
      </c>
      <c r="E6436" t="str">
        <f t="shared" si="302"/>
        <v>704</v>
      </c>
      <c r="F6436" t="s">
        <v>137</v>
      </c>
      <c r="G6436" t="s">
        <v>310</v>
      </c>
      <c r="I6436" t="s">
        <v>136</v>
      </c>
    </row>
    <row r="6437" spans="1:9" x14ac:dyDescent="0.25">
      <c r="A6437" t="str">
        <f t="shared" si="300"/>
        <v>9370704</v>
      </c>
      <c r="B6437">
        <v>9370</v>
      </c>
      <c r="C6437" t="str">
        <f t="shared" si="301"/>
        <v>9370</v>
      </c>
      <c r="D6437">
        <v>704</v>
      </c>
      <c r="E6437" t="str">
        <f t="shared" si="302"/>
        <v>704</v>
      </c>
      <c r="F6437" t="s">
        <v>137</v>
      </c>
      <c r="G6437" t="s">
        <v>349</v>
      </c>
      <c r="I6437" t="s">
        <v>136</v>
      </c>
    </row>
    <row r="6438" spans="1:9" x14ac:dyDescent="0.25">
      <c r="A6438" t="str">
        <f t="shared" si="300"/>
        <v>9370705</v>
      </c>
      <c r="B6438">
        <v>9370</v>
      </c>
      <c r="C6438" t="str">
        <f t="shared" si="301"/>
        <v>9370</v>
      </c>
      <c r="D6438">
        <v>705</v>
      </c>
      <c r="E6438" t="str">
        <f t="shared" si="302"/>
        <v>705</v>
      </c>
      <c r="F6438" t="s">
        <v>137</v>
      </c>
      <c r="G6438" t="s">
        <v>139</v>
      </c>
      <c r="I6438" t="s">
        <v>136</v>
      </c>
    </row>
    <row r="6439" spans="1:9" x14ac:dyDescent="0.25">
      <c r="A6439" t="str">
        <f t="shared" si="300"/>
        <v>9370705</v>
      </c>
      <c r="B6439">
        <v>9370</v>
      </c>
      <c r="C6439" t="str">
        <f t="shared" si="301"/>
        <v>9370</v>
      </c>
      <c r="D6439">
        <v>705</v>
      </c>
      <c r="E6439" t="str">
        <f t="shared" si="302"/>
        <v>705</v>
      </c>
      <c r="F6439" t="s">
        <v>137</v>
      </c>
      <c r="G6439" t="s">
        <v>306</v>
      </c>
      <c r="I6439" t="s">
        <v>136</v>
      </c>
    </row>
    <row r="6440" spans="1:9" x14ac:dyDescent="0.25">
      <c r="A6440" t="str">
        <f t="shared" si="300"/>
        <v>9370705</v>
      </c>
      <c r="B6440">
        <v>9370</v>
      </c>
      <c r="C6440" t="str">
        <f t="shared" si="301"/>
        <v>9370</v>
      </c>
      <c r="D6440">
        <v>705</v>
      </c>
      <c r="E6440" t="str">
        <f t="shared" si="302"/>
        <v>705</v>
      </c>
      <c r="F6440" t="s">
        <v>137</v>
      </c>
      <c r="G6440" t="s">
        <v>311</v>
      </c>
      <c r="I6440" t="s">
        <v>136</v>
      </c>
    </row>
    <row r="6441" spans="1:9" x14ac:dyDescent="0.25">
      <c r="A6441" t="str">
        <f t="shared" si="300"/>
        <v>9370705</v>
      </c>
      <c r="B6441">
        <v>9370</v>
      </c>
      <c r="C6441" t="str">
        <f t="shared" si="301"/>
        <v>9370</v>
      </c>
      <c r="D6441">
        <v>705</v>
      </c>
      <c r="E6441" t="str">
        <f t="shared" si="302"/>
        <v>705</v>
      </c>
      <c r="F6441" t="s">
        <v>137</v>
      </c>
      <c r="G6441" t="s">
        <v>314</v>
      </c>
      <c r="I6441" t="s">
        <v>136</v>
      </c>
    </row>
    <row r="6442" spans="1:9" x14ac:dyDescent="0.25">
      <c r="A6442" t="str">
        <f t="shared" si="300"/>
        <v>9370705</v>
      </c>
      <c r="B6442">
        <v>9370</v>
      </c>
      <c r="C6442" t="str">
        <f t="shared" si="301"/>
        <v>9370</v>
      </c>
      <c r="D6442">
        <v>705</v>
      </c>
      <c r="E6442" t="str">
        <f t="shared" si="302"/>
        <v>705</v>
      </c>
      <c r="F6442" t="s">
        <v>137</v>
      </c>
      <c r="G6442" t="s">
        <v>315</v>
      </c>
      <c r="I6442" t="s">
        <v>136</v>
      </c>
    </row>
    <row r="6443" spans="1:9" x14ac:dyDescent="0.25">
      <c r="A6443" t="str">
        <f t="shared" si="300"/>
        <v>9370705</v>
      </c>
      <c r="B6443">
        <v>9370</v>
      </c>
      <c r="C6443" t="str">
        <f t="shared" si="301"/>
        <v>9370</v>
      </c>
      <c r="D6443">
        <v>705</v>
      </c>
      <c r="E6443" t="str">
        <f t="shared" si="302"/>
        <v>705</v>
      </c>
      <c r="F6443" t="s">
        <v>137</v>
      </c>
      <c r="G6443" t="s">
        <v>318</v>
      </c>
      <c r="I6443" t="s">
        <v>136</v>
      </c>
    </row>
    <row r="6444" spans="1:9" x14ac:dyDescent="0.25">
      <c r="A6444" t="str">
        <f t="shared" si="300"/>
        <v>9370705</v>
      </c>
      <c r="B6444">
        <v>9370</v>
      </c>
      <c r="C6444" t="str">
        <f t="shared" si="301"/>
        <v>9370</v>
      </c>
      <c r="D6444">
        <v>705</v>
      </c>
      <c r="E6444" t="str">
        <f t="shared" si="302"/>
        <v>705</v>
      </c>
      <c r="F6444" t="s">
        <v>137</v>
      </c>
      <c r="G6444" t="s">
        <v>319</v>
      </c>
      <c r="I6444" t="s">
        <v>136</v>
      </c>
    </row>
    <row r="6445" spans="1:9" x14ac:dyDescent="0.25">
      <c r="A6445" t="str">
        <f t="shared" si="300"/>
        <v>9370706</v>
      </c>
      <c r="B6445">
        <v>9370</v>
      </c>
      <c r="C6445" t="str">
        <f t="shared" si="301"/>
        <v>9370</v>
      </c>
      <c r="D6445">
        <v>706</v>
      </c>
      <c r="E6445" t="str">
        <f t="shared" si="302"/>
        <v>706</v>
      </c>
      <c r="F6445" t="s">
        <v>137</v>
      </c>
      <c r="G6445" t="s">
        <v>312</v>
      </c>
      <c r="I6445" t="s">
        <v>136</v>
      </c>
    </row>
    <row r="6446" spans="1:9" x14ac:dyDescent="0.25">
      <c r="A6446" t="str">
        <f t="shared" si="300"/>
        <v>9370706</v>
      </c>
      <c r="B6446">
        <v>9370</v>
      </c>
      <c r="C6446" t="str">
        <f t="shared" si="301"/>
        <v>9370</v>
      </c>
      <c r="D6446">
        <v>706</v>
      </c>
      <c r="E6446" t="str">
        <f t="shared" si="302"/>
        <v>706</v>
      </c>
      <c r="F6446" t="s">
        <v>137</v>
      </c>
      <c r="G6446" t="s">
        <v>313</v>
      </c>
      <c r="I6446" t="s">
        <v>136</v>
      </c>
    </row>
    <row r="6447" spans="1:9" x14ac:dyDescent="0.25">
      <c r="A6447" t="str">
        <f t="shared" si="300"/>
        <v>9370706</v>
      </c>
      <c r="B6447">
        <v>9370</v>
      </c>
      <c r="C6447" t="str">
        <f t="shared" si="301"/>
        <v>9370</v>
      </c>
      <c r="D6447">
        <v>706</v>
      </c>
      <c r="E6447" t="str">
        <f t="shared" si="302"/>
        <v>706</v>
      </c>
      <c r="F6447" t="s">
        <v>137</v>
      </c>
      <c r="G6447" t="s">
        <v>316</v>
      </c>
      <c r="I6447" t="s">
        <v>136</v>
      </c>
    </row>
    <row r="6448" spans="1:9" x14ac:dyDescent="0.25">
      <c r="A6448" t="str">
        <f t="shared" si="300"/>
        <v>9370706</v>
      </c>
      <c r="B6448">
        <v>9370</v>
      </c>
      <c r="C6448" t="str">
        <f t="shared" si="301"/>
        <v>9370</v>
      </c>
      <c r="D6448">
        <v>706</v>
      </c>
      <c r="E6448" t="str">
        <f t="shared" si="302"/>
        <v>706</v>
      </c>
      <c r="F6448" t="s">
        <v>137</v>
      </c>
      <c r="G6448" t="s">
        <v>317</v>
      </c>
      <c r="I6448" t="s">
        <v>136</v>
      </c>
    </row>
    <row r="6449" spans="1:9" x14ac:dyDescent="0.25">
      <c r="A6449" t="str">
        <f t="shared" si="300"/>
        <v>9370706</v>
      </c>
      <c r="B6449">
        <v>9370</v>
      </c>
      <c r="C6449" t="str">
        <f t="shared" si="301"/>
        <v>9370</v>
      </c>
      <c r="D6449">
        <v>706</v>
      </c>
      <c r="E6449" t="str">
        <f t="shared" si="302"/>
        <v>706</v>
      </c>
      <c r="F6449" t="s">
        <v>137</v>
      </c>
      <c r="G6449" t="s">
        <v>351</v>
      </c>
      <c r="I6449" t="s">
        <v>136</v>
      </c>
    </row>
    <row r="6450" spans="1:9" x14ac:dyDescent="0.25">
      <c r="A6450" t="str">
        <f t="shared" si="300"/>
        <v>9370707</v>
      </c>
      <c r="B6450">
        <v>9370</v>
      </c>
      <c r="C6450" t="str">
        <f t="shared" si="301"/>
        <v>9370</v>
      </c>
      <c r="D6450">
        <v>707</v>
      </c>
      <c r="E6450" t="str">
        <f t="shared" si="302"/>
        <v>707</v>
      </c>
      <c r="F6450" t="s">
        <v>137</v>
      </c>
      <c r="G6450" t="s">
        <v>148</v>
      </c>
      <c r="I6450" t="s">
        <v>136</v>
      </c>
    </row>
    <row r="6451" spans="1:9" x14ac:dyDescent="0.25">
      <c r="A6451" t="str">
        <f t="shared" si="300"/>
        <v>9370707</v>
      </c>
      <c r="B6451">
        <v>9370</v>
      </c>
      <c r="C6451" t="str">
        <f t="shared" si="301"/>
        <v>9370</v>
      </c>
      <c r="D6451">
        <v>707</v>
      </c>
      <c r="E6451" t="str">
        <f t="shared" si="302"/>
        <v>707</v>
      </c>
      <c r="F6451" t="s">
        <v>137</v>
      </c>
      <c r="G6451" t="s">
        <v>159</v>
      </c>
      <c r="I6451" t="s">
        <v>136</v>
      </c>
    </row>
    <row r="6452" spans="1:9" x14ac:dyDescent="0.25">
      <c r="A6452" t="str">
        <f t="shared" si="300"/>
        <v>9370707</v>
      </c>
      <c r="B6452">
        <v>9370</v>
      </c>
      <c r="C6452" t="str">
        <f t="shared" si="301"/>
        <v>9370</v>
      </c>
      <c r="D6452">
        <v>707</v>
      </c>
      <c r="E6452" t="str">
        <f t="shared" si="302"/>
        <v>707</v>
      </c>
      <c r="F6452" t="s">
        <v>137</v>
      </c>
      <c r="G6452" t="s">
        <v>320</v>
      </c>
      <c r="I6452" t="s">
        <v>136</v>
      </c>
    </row>
    <row r="6453" spans="1:9" x14ac:dyDescent="0.25">
      <c r="A6453" t="str">
        <f t="shared" si="300"/>
        <v>9370708</v>
      </c>
      <c r="B6453">
        <v>9370</v>
      </c>
      <c r="C6453" t="str">
        <f t="shared" si="301"/>
        <v>9370</v>
      </c>
      <c r="D6453">
        <v>708</v>
      </c>
      <c r="E6453" t="str">
        <f t="shared" si="302"/>
        <v>708</v>
      </c>
      <c r="F6453" t="s">
        <v>137</v>
      </c>
      <c r="G6453" t="s">
        <v>152</v>
      </c>
      <c r="I6453" t="s">
        <v>136</v>
      </c>
    </row>
    <row r="6454" spans="1:9" x14ac:dyDescent="0.25">
      <c r="A6454" t="str">
        <f t="shared" si="300"/>
        <v>9370708</v>
      </c>
      <c r="B6454">
        <v>9370</v>
      </c>
      <c r="C6454" t="str">
        <f t="shared" si="301"/>
        <v>9370</v>
      </c>
      <c r="D6454">
        <v>708</v>
      </c>
      <c r="E6454" t="str">
        <f t="shared" si="302"/>
        <v>708</v>
      </c>
      <c r="F6454" t="s">
        <v>137</v>
      </c>
      <c r="G6454" t="s">
        <v>154</v>
      </c>
      <c r="I6454" t="s">
        <v>136</v>
      </c>
    </row>
    <row r="6455" spans="1:9" x14ac:dyDescent="0.25">
      <c r="A6455" t="str">
        <f t="shared" si="300"/>
        <v>9370708</v>
      </c>
      <c r="B6455">
        <v>9370</v>
      </c>
      <c r="C6455" t="str">
        <f t="shared" si="301"/>
        <v>9370</v>
      </c>
      <c r="D6455">
        <v>708</v>
      </c>
      <c r="E6455" t="str">
        <f t="shared" si="302"/>
        <v>708</v>
      </c>
      <c r="F6455" t="s">
        <v>137</v>
      </c>
      <c r="G6455" t="s">
        <v>321</v>
      </c>
      <c r="I6455" t="s">
        <v>136</v>
      </c>
    </row>
    <row r="6456" spans="1:9" x14ac:dyDescent="0.25">
      <c r="A6456" t="str">
        <f t="shared" si="300"/>
        <v>9370709</v>
      </c>
      <c r="B6456">
        <v>9370</v>
      </c>
      <c r="C6456" t="str">
        <f t="shared" si="301"/>
        <v>9370</v>
      </c>
      <c r="D6456">
        <v>709</v>
      </c>
      <c r="E6456" t="str">
        <f t="shared" si="302"/>
        <v>709</v>
      </c>
      <c r="F6456" t="s">
        <v>137</v>
      </c>
      <c r="G6456" t="s">
        <v>322</v>
      </c>
      <c r="I6456" t="s">
        <v>136</v>
      </c>
    </row>
    <row r="6457" spans="1:9" x14ac:dyDescent="0.25">
      <c r="A6457" t="str">
        <f t="shared" si="300"/>
        <v>9370710</v>
      </c>
      <c r="B6457">
        <v>9370</v>
      </c>
      <c r="C6457" t="str">
        <f t="shared" si="301"/>
        <v>9370</v>
      </c>
      <c r="D6457">
        <v>710</v>
      </c>
      <c r="E6457" t="str">
        <f t="shared" si="302"/>
        <v>710</v>
      </c>
      <c r="F6457" t="s">
        <v>137</v>
      </c>
      <c r="G6457" t="s">
        <v>323</v>
      </c>
      <c r="I6457" t="s">
        <v>136</v>
      </c>
    </row>
    <row r="6458" spans="1:9" x14ac:dyDescent="0.25">
      <c r="A6458" t="str">
        <f t="shared" si="300"/>
        <v>9370710</v>
      </c>
      <c r="B6458">
        <v>9370</v>
      </c>
      <c r="C6458" t="str">
        <f t="shared" si="301"/>
        <v>9370</v>
      </c>
      <c r="D6458">
        <v>710</v>
      </c>
      <c r="E6458" t="str">
        <f t="shared" si="302"/>
        <v>710</v>
      </c>
      <c r="F6458" t="s">
        <v>137</v>
      </c>
      <c r="G6458" t="s">
        <v>326</v>
      </c>
      <c r="I6458" t="s">
        <v>136</v>
      </c>
    </row>
    <row r="6459" spans="1:9" x14ac:dyDescent="0.25">
      <c r="A6459" t="str">
        <f t="shared" si="300"/>
        <v>9370711</v>
      </c>
      <c r="B6459">
        <v>9370</v>
      </c>
      <c r="C6459" t="str">
        <f t="shared" si="301"/>
        <v>9370</v>
      </c>
      <c r="D6459">
        <v>711</v>
      </c>
      <c r="E6459" t="str">
        <f t="shared" si="302"/>
        <v>711</v>
      </c>
      <c r="F6459" t="s">
        <v>137</v>
      </c>
      <c r="G6459" t="s">
        <v>324</v>
      </c>
      <c r="I6459" t="s">
        <v>136</v>
      </c>
    </row>
    <row r="6460" spans="1:9" x14ac:dyDescent="0.25">
      <c r="A6460" t="str">
        <f t="shared" si="300"/>
        <v>9370712</v>
      </c>
      <c r="B6460">
        <v>9370</v>
      </c>
      <c r="C6460" t="str">
        <f t="shared" si="301"/>
        <v>9370</v>
      </c>
      <c r="D6460">
        <v>712</v>
      </c>
      <c r="E6460" t="str">
        <f t="shared" si="302"/>
        <v>712</v>
      </c>
      <c r="F6460" t="s">
        <v>137</v>
      </c>
      <c r="G6460" t="s">
        <v>376</v>
      </c>
      <c r="H6460" t="s">
        <v>381</v>
      </c>
      <c r="I6460" t="s">
        <v>136</v>
      </c>
    </row>
    <row r="6461" spans="1:9" x14ac:dyDescent="0.25">
      <c r="A6461" t="str">
        <f t="shared" si="300"/>
        <v>9370713</v>
      </c>
      <c r="B6461">
        <v>9370</v>
      </c>
      <c r="C6461" t="str">
        <f t="shared" si="301"/>
        <v>9370</v>
      </c>
      <c r="D6461">
        <v>713</v>
      </c>
      <c r="E6461" t="str">
        <f t="shared" si="302"/>
        <v>713</v>
      </c>
      <c r="F6461" t="s">
        <v>137</v>
      </c>
      <c r="G6461" t="s">
        <v>328</v>
      </c>
      <c r="I6461" t="s">
        <v>136</v>
      </c>
    </row>
    <row r="6462" spans="1:9" x14ac:dyDescent="0.25">
      <c r="A6462" t="str">
        <f t="shared" si="300"/>
        <v>9370714</v>
      </c>
      <c r="B6462">
        <v>9370</v>
      </c>
      <c r="C6462" t="str">
        <f t="shared" si="301"/>
        <v>9370</v>
      </c>
      <c r="D6462">
        <v>714</v>
      </c>
      <c r="E6462" t="str">
        <f t="shared" si="302"/>
        <v>714</v>
      </c>
      <c r="F6462" t="s">
        <v>137</v>
      </c>
      <c r="G6462" t="s">
        <v>329</v>
      </c>
      <c r="I6462" t="s">
        <v>136</v>
      </c>
    </row>
    <row r="6463" spans="1:9" x14ac:dyDescent="0.25">
      <c r="A6463" t="str">
        <f t="shared" si="300"/>
        <v>9370715</v>
      </c>
      <c r="B6463">
        <v>9370</v>
      </c>
      <c r="C6463" t="str">
        <f t="shared" si="301"/>
        <v>9370</v>
      </c>
      <c r="D6463">
        <v>715</v>
      </c>
      <c r="E6463" t="str">
        <f t="shared" si="302"/>
        <v>715</v>
      </c>
      <c r="F6463" t="s">
        <v>137</v>
      </c>
      <c r="G6463" t="s">
        <v>330</v>
      </c>
      <c r="I6463" t="s">
        <v>136</v>
      </c>
    </row>
    <row r="6464" spans="1:9" x14ac:dyDescent="0.25">
      <c r="A6464" t="str">
        <f t="shared" si="300"/>
        <v>9370716</v>
      </c>
      <c r="B6464">
        <v>9370</v>
      </c>
      <c r="C6464" t="str">
        <f t="shared" si="301"/>
        <v>9370</v>
      </c>
      <c r="D6464">
        <v>716</v>
      </c>
      <c r="E6464" t="str">
        <f t="shared" si="302"/>
        <v>716</v>
      </c>
      <c r="F6464" t="s">
        <v>137</v>
      </c>
      <c r="G6464" t="s">
        <v>331</v>
      </c>
      <c r="I6464" t="s">
        <v>136</v>
      </c>
    </row>
    <row r="6465" spans="1:9" x14ac:dyDescent="0.25">
      <c r="A6465" t="str">
        <f t="shared" si="300"/>
        <v>9370717</v>
      </c>
      <c r="B6465">
        <v>9370</v>
      </c>
      <c r="C6465" t="str">
        <f t="shared" si="301"/>
        <v>9370</v>
      </c>
      <c r="D6465">
        <v>717</v>
      </c>
      <c r="E6465" t="str">
        <f t="shared" si="302"/>
        <v>717</v>
      </c>
      <c r="F6465" t="s">
        <v>137</v>
      </c>
      <c r="G6465" t="s">
        <v>332</v>
      </c>
      <c r="I6465" t="s">
        <v>136</v>
      </c>
    </row>
    <row r="6466" spans="1:9" x14ac:dyDescent="0.25">
      <c r="A6466" t="str">
        <f t="shared" ref="A6466:A6529" si="303">CONCATENATE(C6466,E6466)</f>
        <v>9370718</v>
      </c>
      <c r="B6466">
        <v>9370</v>
      </c>
      <c r="C6466" t="str">
        <f t="shared" ref="C6466:C6529" si="304">TEXT(B6466,"0000")</f>
        <v>9370</v>
      </c>
      <c r="D6466">
        <v>718</v>
      </c>
      <c r="E6466" t="str">
        <f t="shared" ref="E6466:E6529" si="305">TEXT(D6466,"000")</f>
        <v>718</v>
      </c>
      <c r="F6466" t="s">
        <v>137</v>
      </c>
      <c r="G6466" t="s">
        <v>333</v>
      </c>
      <c r="I6466" t="s">
        <v>136</v>
      </c>
    </row>
    <row r="6467" spans="1:9" x14ac:dyDescent="0.25">
      <c r="A6467" t="str">
        <f t="shared" si="303"/>
        <v>9370718</v>
      </c>
      <c r="B6467">
        <v>9370</v>
      </c>
      <c r="C6467" t="str">
        <f t="shared" si="304"/>
        <v>9370</v>
      </c>
      <c r="D6467">
        <v>718</v>
      </c>
      <c r="E6467" t="str">
        <f t="shared" si="305"/>
        <v>718</v>
      </c>
      <c r="F6467" t="s">
        <v>137</v>
      </c>
      <c r="G6467" t="s">
        <v>338</v>
      </c>
      <c r="I6467" t="s">
        <v>136</v>
      </c>
    </row>
    <row r="6468" spans="1:9" x14ac:dyDescent="0.25">
      <c r="A6468" t="str">
        <f t="shared" si="303"/>
        <v>9370718</v>
      </c>
      <c r="B6468">
        <v>9370</v>
      </c>
      <c r="C6468" t="str">
        <f t="shared" si="304"/>
        <v>9370</v>
      </c>
      <c r="D6468">
        <v>718</v>
      </c>
      <c r="E6468" t="str">
        <f t="shared" si="305"/>
        <v>718</v>
      </c>
      <c r="F6468" t="s">
        <v>137</v>
      </c>
      <c r="G6468" t="s">
        <v>339</v>
      </c>
      <c r="I6468" t="s">
        <v>136</v>
      </c>
    </row>
    <row r="6469" spans="1:9" x14ac:dyDescent="0.25">
      <c r="A6469" t="str">
        <f t="shared" si="303"/>
        <v>9370718</v>
      </c>
      <c r="B6469">
        <v>9370</v>
      </c>
      <c r="C6469" t="str">
        <f t="shared" si="304"/>
        <v>9370</v>
      </c>
      <c r="D6469">
        <v>718</v>
      </c>
      <c r="E6469" t="str">
        <f t="shared" si="305"/>
        <v>718</v>
      </c>
      <c r="F6469" t="s">
        <v>137</v>
      </c>
      <c r="G6469" t="s">
        <v>340</v>
      </c>
      <c r="I6469" t="s">
        <v>136</v>
      </c>
    </row>
    <row r="6470" spans="1:9" x14ac:dyDescent="0.25">
      <c r="A6470" t="str">
        <f t="shared" si="303"/>
        <v>9370719</v>
      </c>
      <c r="B6470">
        <v>9370</v>
      </c>
      <c r="C6470" t="str">
        <f t="shared" si="304"/>
        <v>9370</v>
      </c>
      <c r="D6470">
        <v>719</v>
      </c>
      <c r="E6470" t="str">
        <f t="shared" si="305"/>
        <v>719</v>
      </c>
      <c r="F6470" t="s">
        <v>137</v>
      </c>
      <c r="G6470" t="s">
        <v>155</v>
      </c>
      <c r="I6470" t="s">
        <v>136</v>
      </c>
    </row>
    <row r="6471" spans="1:9" x14ac:dyDescent="0.25">
      <c r="A6471" t="str">
        <f t="shared" si="303"/>
        <v>9370719</v>
      </c>
      <c r="B6471">
        <v>9370</v>
      </c>
      <c r="C6471" t="str">
        <f t="shared" si="304"/>
        <v>9370</v>
      </c>
      <c r="D6471">
        <v>719</v>
      </c>
      <c r="E6471" t="str">
        <f t="shared" si="305"/>
        <v>719</v>
      </c>
      <c r="F6471" t="s">
        <v>137</v>
      </c>
      <c r="G6471" t="s">
        <v>334</v>
      </c>
      <c r="I6471" t="s">
        <v>136</v>
      </c>
    </row>
    <row r="6472" spans="1:9" x14ac:dyDescent="0.25">
      <c r="A6472" t="str">
        <f t="shared" si="303"/>
        <v>9370719</v>
      </c>
      <c r="B6472">
        <v>9370</v>
      </c>
      <c r="C6472" t="str">
        <f t="shared" si="304"/>
        <v>9370</v>
      </c>
      <c r="D6472">
        <v>719</v>
      </c>
      <c r="E6472" t="str">
        <f t="shared" si="305"/>
        <v>719</v>
      </c>
      <c r="F6472" t="s">
        <v>137</v>
      </c>
      <c r="G6472" t="s">
        <v>335</v>
      </c>
      <c r="I6472" t="s">
        <v>136</v>
      </c>
    </row>
    <row r="6473" spans="1:9" x14ac:dyDescent="0.25">
      <c r="A6473" t="str">
        <f t="shared" si="303"/>
        <v>9370719</v>
      </c>
      <c r="B6473">
        <v>9370</v>
      </c>
      <c r="C6473" t="str">
        <f t="shared" si="304"/>
        <v>9370</v>
      </c>
      <c r="D6473">
        <v>719</v>
      </c>
      <c r="E6473" t="str">
        <f t="shared" si="305"/>
        <v>719</v>
      </c>
      <c r="F6473" t="s">
        <v>137</v>
      </c>
      <c r="G6473" t="s">
        <v>336</v>
      </c>
      <c r="I6473" t="s">
        <v>136</v>
      </c>
    </row>
    <row r="6474" spans="1:9" x14ac:dyDescent="0.25">
      <c r="A6474" t="str">
        <f t="shared" si="303"/>
        <v>9370719</v>
      </c>
      <c r="B6474">
        <v>9370</v>
      </c>
      <c r="C6474" t="str">
        <f t="shared" si="304"/>
        <v>9370</v>
      </c>
      <c r="D6474">
        <v>719</v>
      </c>
      <c r="E6474" t="str">
        <f t="shared" si="305"/>
        <v>719</v>
      </c>
      <c r="F6474" t="s">
        <v>137</v>
      </c>
      <c r="G6474" t="s">
        <v>337</v>
      </c>
      <c r="I6474" t="s">
        <v>136</v>
      </c>
    </row>
    <row r="6475" spans="1:9" x14ac:dyDescent="0.25">
      <c r="A6475" t="str">
        <f t="shared" si="303"/>
        <v>9370720</v>
      </c>
      <c r="B6475">
        <v>9370</v>
      </c>
      <c r="C6475" t="str">
        <f t="shared" si="304"/>
        <v>9370</v>
      </c>
      <c r="D6475">
        <v>720</v>
      </c>
      <c r="E6475" t="str">
        <f t="shared" si="305"/>
        <v>720</v>
      </c>
      <c r="F6475" t="s">
        <v>137</v>
      </c>
      <c r="G6475" t="s">
        <v>164</v>
      </c>
      <c r="I6475" t="s">
        <v>136</v>
      </c>
    </row>
    <row r="6476" spans="1:9" x14ac:dyDescent="0.25">
      <c r="A6476" t="str">
        <f t="shared" si="303"/>
        <v>9370720</v>
      </c>
      <c r="B6476">
        <v>9370</v>
      </c>
      <c r="C6476" t="str">
        <f t="shared" si="304"/>
        <v>9370</v>
      </c>
      <c r="D6476">
        <v>720</v>
      </c>
      <c r="E6476" t="str">
        <f t="shared" si="305"/>
        <v>720</v>
      </c>
      <c r="F6476" t="s">
        <v>137</v>
      </c>
      <c r="G6476" t="s">
        <v>341</v>
      </c>
      <c r="I6476" t="s">
        <v>136</v>
      </c>
    </row>
    <row r="6477" spans="1:9" x14ac:dyDescent="0.25">
      <c r="A6477" t="str">
        <f t="shared" si="303"/>
        <v>9370720</v>
      </c>
      <c r="B6477">
        <v>9370</v>
      </c>
      <c r="C6477" t="str">
        <f t="shared" si="304"/>
        <v>9370</v>
      </c>
      <c r="D6477">
        <v>720</v>
      </c>
      <c r="E6477" t="str">
        <f t="shared" si="305"/>
        <v>720</v>
      </c>
      <c r="F6477" t="s">
        <v>137</v>
      </c>
      <c r="G6477" t="s">
        <v>342</v>
      </c>
      <c r="I6477" t="s">
        <v>136</v>
      </c>
    </row>
    <row r="6478" spans="1:9" x14ac:dyDescent="0.25">
      <c r="A6478" t="str">
        <f t="shared" si="303"/>
        <v>9370720</v>
      </c>
      <c r="B6478">
        <v>9370</v>
      </c>
      <c r="C6478" t="str">
        <f t="shared" si="304"/>
        <v>9370</v>
      </c>
      <c r="D6478">
        <v>720</v>
      </c>
      <c r="E6478" t="str">
        <f t="shared" si="305"/>
        <v>720</v>
      </c>
      <c r="F6478" t="s">
        <v>137</v>
      </c>
      <c r="G6478" t="s">
        <v>343</v>
      </c>
      <c r="I6478" t="s">
        <v>136</v>
      </c>
    </row>
    <row r="6479" spans="1:9" x14ac:dyDescent="0.25">
      <c r="A6479" t="str">
        <f t="shared" si="303"/>
        <v>9370720</v>
      </c>
      <c r="B6479">
        <v>9370</v>
      </c>
      <c r="C6479" t="str">
        <f t="shared" si="304"/>
        <v>9370</v>
      </c>
      <c r="D6479">
        <v>720</v>
      </c>
      <c r="E6479" t="str">
        <f t="shared" si="305"/>
        <v>720</v>
      </c>
      <c r="F6479" t="s">
        <v>137</v>
      </c>
      <c r="G6479" t="s">
        <v>345</v>
      </c>
      <c r="I6479" t="s">
        <v>136</v>
      </c>
    </row>
    <row r="6480" spans="1:9" x14ac:dyDescent="0.25">
      <c r="A6480" t="str">
        <f t="shared" si="303"/>
        <v>9370720</v>
      </c>
      <c r="B6480">
        <v>9370</v>
      </c>
      <c r="C6480" t="str">
        <f t="shared" si="304"/>
        <v>9370</v>
      </c>
      <c r="D6480">
        <v>720</v>
      </c>
      <c r="E6480" t="str">
        <f t="shared" si="305"/>
        <v>720</v>
      </c>
      <c r="F6480" t="s">
        <v>137</v>
      </c>
      <c r="G6480" t="s">
        <v>346</v>
      </c>
      <c r="I6480" t="s">
        <v>136</v>
      </c>
    </row>
    <row r="6481" spans="1:9" x14ac:dyDescent="0.25">
      <c r="A6481" t="str">
        <f t="shared" si="303"/>
        <v>9370720</v>
      </c>
      <c r="B6481">
        <v>9370</v>
      </c>
      <c r="C6481" t="str">
        <f t="shared" si="304"/>
        <v>9370</v>
      </c>
      <c r="D6481">
        <v>720</v>
      </c>
      <c r="E6481" t="str">
        <f t="shared" si="305"/>
        <v>720</v>
      </c>
      <c r="F6481" t="s">
        <v>137</v>
      </c>
      <c r="G6481" t="s">
        <v>347</v>
      </c>
      <c r="I6481" t="s">
        <v>136</v>
      </c>
    </row>
    <row r="6482" spans="1:9" x14ac:dyDescent="0.25">
      <c r="A6482" t="str">
        <f t="shared" si="303"/>
        <v>9370720</v>
      </c>
      <c r="B6482">
        <v>9370</v>
      </c>
      <c r="C6482" t="str">
        <f t="shared" si="304"/>
        <v>9370</v>
      </c>
      <c r="D6482">
        <v>720</v>
      </c>
      <c r="E6482" t="str">
        <f t="shared" si="305"/>
        <v>720</v>
      </c>
      <c r="F6482" t="s">
        <v>137</v>
      </c>
      <c r="G6482" t="s">
        <v>348</v>
      </c>
      <c r="I6482" t="s">
        <v>136</v>
      </c>
    </row>
    <row r="6483" spans="1:9" x14ac:dyDescent="0.25">
      <c r="A6483" t="str">
        <f t="shared" si="303"/>
        <v>9370721</v>
      </c>
      <c r="B6483">
        <v>9370</v>
      </c>
      <c r="C6483" t="str">
        <f t="shared" si="304"/>
        <v>9370</v>
      </c>
      <c r="D6483">
        <v>721</v>
      </c>
      <c r="E6483" t="str">
        <f t="shared" si="305"/>
        <v>721</v>
      </c>
      <c r="F6483" t="s">
        <v>137</v>
      </c>
      <c r="G6483" t="s">
        <v>344</v>
      </c>
      <c r="I6483" t="s">
        <v>136</v>
      </c>
    </row>
    <row r="6484" spans="1:9" x14ac:dyDescent="0.25">
      <c r="A6484" t="str">
        <f t="shared" si="303"/>
        <v>9370721</v>
      </c>
      <c r="B6484">
        <v>9370</v>
      </c>
      <c r="C6484" t="str">
        <f t="shared" si="304"/>
        <v>9370</v>
      </c>
      <c r="D6484">
        <v>721</v>
      </c>
      <c r="E6484" t="str">
        <f t="shared" si="305"/>
        <v>721</v>
      </c>
      <c r="F6484" t="s">
        <v>137</v>
      </c>
      <c r="G6484" t="s">
        <v>378</v>
      </c>
      <c r="H6484" t="s">
        <v>382</v>
      </c>
      <c r="I6484" t="s">
        <v>136</v>
      </c>
    </row>
    <row r="6485" spans="1:9" x14ac:dyDescent="0.25">
      <c r="A6485" t="str">
        <f t="shared" si="303"/>
        <v>9370722</v>
      </c>
      <c r="B6485">
        <v>9370</v>
      </c>
      <c r="C6485" t="str">
        <f t="shared" si="304"/>
        <v>9370</v>
      </c>
      <c r="D6485">
        <v>722</v>
      </c>
      <c r="E6485" t="str">
        <f t="shared" si="305"/>
        <v>722</v>
      </c>
      <c r="F6485" t="s">
        <v>137</v>
      </c>
      <c r="G6485" t="s">
        <v>350</v>
      </c>
      <c r="I6485" t="s">
        <v>136</v>
      </c>
    </row>
    <row r="6486" spans="1:9" x14ac:dyDescent="0.25">
      <c r="A6486" t="str">
        <f t="shared" si="303"/>
        <v>9370722</v>
      </c>
      <c r="B6486">
        <v>9370</v>
      </c>
      <c r="C6486" t="str">
        <f t="shared" si="304"/>
        <v>9370</v>
      </c>
      <c r="D6486">
        <v>722</v>
      </c>
      <c r="E6486" t="str">
        <f t="shared" si="305"/>
        <v>722</v>
      </c>
      <c r="F6486" t="s">
        <v>137</v>
      </c>
      <c r="G6486" t="s">
        <v>352</v>
      </c>
      <c r="I6486" t="s">
        <v>136</v>
      </c>
    </row>
    <row r="6487" spans="1:9" x14ac:dyDescent="0.25">
      <c r="A6487" t="str">
        <f t="shared" si="303"/>
        <v>9370722</v>
      </c>
      <c r="B6487">
        <v>9370</v>
      </c>
      <c r="C6487" t="str">
        <f t="shared" si="304"/>
        <v>9370</v>
      </c>
      <c r="D6487">
        <v>722</v>
      </c>
      <c r="E6487" t="str">
        <f t="shared" si="305"/>
        <v>722</v>
      </c>
      <c r="F6487" t="s">
        <v>137</v>
      </c>
      <c r="G6487" t="s">
        <v>378</v>
      </c>
      <c r="H6487" t="s">
        <v>383</v>
      </c>
      <c r="I6487" t="s">
        <v>136</v>
      </c>
    </row>
    <row r="6488" spans="1:9" x14ac:dyDescent="0.25">
      <c r="A6488" t="str">
        <f t="shared" si="303"/>
        <v>9370723</v>
      </c>
      <c r="B6488">
        <v>9370</v>
      </c>
      <c r="C6488" t="str">
        <f t="shared" si="304"/>
        <v>9370</v>
      </c>
      <c r="D6488">
        <v>723</v>
      </c>
      <c r="E6488" t="str">
        <f t="shared" si="305"/>
        <v>723</v>
      </c>
      <c r="F6488" t="s">
        <v>137</v>
      </c>
      <c r="G6488" t="s">
        <v>354</v>
      </c>
      <c r="I6488" t="s">
        <v>136</v>
      </c>
    </row>
    <row r="6489" spans="1:9" x14ac:dyDescent="0.25">
      <c r="A6489" t="str">
        <f t="shared" si="303"/>
        <v>9370723</v>
      </c>
      <c r="B6489">
        <v>9370</v>
      </c>
      <c r="C6489" t="str">
        <f t="shared" si="304"/>
        <v>9370</v>
      </c>
      <c r="D6489">
        <v>723</v>
      </c>
      <c r="E6489" t="str">
        <f t="shared" si="305"/>
        <v>723</v>
      </c>
      <c r="F6489" t="s">
        <v>137</v>
      </c>
      <c r="G6489" t="s">
        <v>355</v>
      </c>
      <c r="I6489" t="s">
        <v>136</v>
      </c>
    </row>
    <row r="6490" spans="1:9" x14ac:dyDescent="0.25">
      <c r="A6490" t="str">
        <f t="shared" si="303"/>
        <v>9370724</v>
      </c>
      <c r="B6490">
        <v>9370</v>
      </c>
      <c r="C6490" t="str">
        <f t="shared" si="304"/>
        <v>9370</v>
      </c>
      <c r="D6490">
        <v>724</v>
      </c>
      <c r="E6490" t="str">
        <f t="shared" si="305"/>
        <v>724</v>
      </c>
      <c r="F6490" t="s">
        <v>137</v>
      </c>
      <c r="G6490" t="s">
        <v>356</v>
      </c>
      <c r="I6490" t="s">
        <v>136</v>
      </c>
    </row>
    <row r="6491" spans="1:9" x14ac:dyDescent="0.25">
      <c r="A6491" t="str">
        <f t="shared" si="303"/>
        <v>9370725</v>
      </c>
      <c r="B6491">
        <v>9370</v>
      </c>
      <c r="C6491" t="str">
        <f t="shared" si="304"/>
        <v>9370</v>
      </c>
      <c r="D6491">
        <v>725</v>
      </c>
      <c r="E6491" t="str">
        <f t="shared" si="305"/>
        <v>725</v>
      </c>
      <c r="F6491" t="s">
        <v>137</v>
      </c>
      <c r="G6491" t="s">
        <v>59</v>
      </c>
      <c r="I6491" t="s">
        <v>136</v>
      </c>
    </row>
    <row r="6492" spans="1:9" x14ac:dyDescent="0.25">
      <c r="A6492" t="str">
        <f t="shared" si="303"/>
        <v>9370725</v>
      </c>
      <c r="B6492">
        <v>9370</v>
      </c>
      <c r="C6492" t="str">
        <f t="shared" si="304"/>
        <v>9370</v>
      </c>
      <c r="D6492">
        <v>725</v>
      </c>
      <c r="E6492" t="str">
        <f t="shared" si="305"/>
        <v>725</v>
      </c>
      <c r="F6492" t="s">
        <v>137</v>
      </c>
      <c r="G6492" t="s">
        <v>357</v>
      </c>
      <c r="I6492" t="s">
        <v>136</v>
      </c>
    </row>
    <row r="6493" spans="1:9" x14ac:dyDescent="0.25">
      <c r="A6493" t="str">
        <f t="shared" si="303"/>
        <v>9370725</v>
      </c>
      <c r="B6493">
        <v>9370</v>
      </c>
      <c r="C6493" t="str">
        <f t="shared" si="304"/>
        <v>9370</v>
      </c>
      <c r="D6493">
        <v>725</v>
      </c>
      <c r="E6493" t="str">
        <f t="shared" si="305"/>
        <v>725</v>
      </c>
      <c r="F6493" t="s">
        <v>137</v>
      </c>
      <c r="G6493" t="s">
        <v>358</v>
      </c>
      <c r="I6493" t="s">
        <v>136</v>
      </c>
    </row>
    <row r="6494" spans="1:9" x14ac:dyDescent="0.25">
      <c r="A6494" t="str">
        <f t="shared" si="303"/>
        <v>9370725</v>
      </c>
      <c r="B6494">
        <v>9370</v>
      </c>
      <c r="C6494" t="str">
        <f t="shared" si="304"/>
        <v>9370</v>
      </c>
      <c r="D6494">
        <v>725</v>
      </c>
      <c r="E6494" t="str">
        <f t="shared" si="305"/>
        <v>725</v>
      </c>
      <c r="F6494" t="s">
        <v>137</v>
      </c>
      <c r="G6494" t="s">
        <v>360</v>
      </c>
      <c r="I6494" t="s">
        <v>136</v>
      </c>
    </row>
    <row r="6495" spans="1:9" x14ac:dyDescent="0.25">
      <c r="A6495" t="str">
        <f t="shared" si="303"/>
        <v>9370725</v>
      </c>
      <c r="B6495">
        <v>9370</v>
      </c>
      <c r="C6495" t="str">
        <f t="shared" si="304"/>
        <v>9370</v>
      </c>
      <c r="D6495">
        <v>725</v>
      </c>
      <c r="E6495" t="str">
        <f t="shared" si="305"/>
        <v>725</v>
      </c>
      <c r="F6495" t="s">
        <v>137</v>
      </c>
      <c r="G6495" t="s">
        <v>361</v>
      </c>
      <c r="I6495" t="s">
        <v>136</v>
      </c>
    </row>
    <row r="6496" spans="1:9" x14ac:dyDescent="0.25">
      <c r="A6496" t="str">
        <f t="shared" si="303"/>
        <v>9370726</v>
      </c>
      <c r="B6496">
        <v>9370</v>
      </c>
      <c r="C6496" t="str">
        <f t="shared" si="304"/>
        <v>9370</v>
      </c>
      <c r="D6496">
        <v>726</v>
      </c>
      <c r="E6496" t="str">
        <f t="shared" si="305"/>
        <v>726</v>
      </c>
      <c r="F6496" t="s">
        <v>137</v>
      </c>
      <c r="G6496" t="s">
        <v>140</v>
      </c>
      <c r="I6496" t="s">
        <v>136</v>
      </c>
    </row>
    <row r="6497" spans="1:9" x14ac:dyDescent="0.25">
      <c r="A6497" t="str">
        <f t="shared" si="303"/>
        <v>9370726</v>
      </c>
      <c r="B6497">
        <v>9370</v>
      </c>
      <c r="C6497" t="str">
        <f t="shared" si="304"/>
        <v>9370</v>
      </c>
      <c r="D6497">
        <v>726</v>
      </c>
      <c r="E6497" t="str">
        <f t="shared" si="305"/>
        <v>726</v>
      </c>
      <c r="F6497" t="s">
        <v>137</v>
      </c>
      <c r="G6497" t="s">
        <v>359</v>
      </c>
      <c r="I6497" t="s">
        <v>136</v>
      </c>
    </row>
    <row r="6498" spans="1:9" x14ac:dyDescent="0.25">
      <c r="A6498" t="str">
        <f t="shared" si="303"/>
        <v>9370727</v>
      </c>
      <c r="B6498">
        <v>9370</v>
      </c>
      <c r="C6498" t="str">
        <f t="shared" si="304"/>
        <v>9370</v>
      </c>
      <c r="D6498">
        <v>727</v>
      </c>
      <c r="E6498" t="str">
        <f t="shared" si="305"/>
        <v>727</v>
      </c>
      <c r="F6498" t="s">
        <v>137</v>
      </c>
      <c r="G6498" t="s">
        <v>362</v>
      </c>
      <c r="I6498" t="s">
        <v>136</v>
      </c>
    </row>
    <row r="6499" spans="1:9" x14ac:dyDescent="0.25">
      <c r="A6499" t="str">
        <f t="shared" si="303"/>
        <v>9370727</v>
      </c>
      <c r="B6499">
        <v>9370</v>
      </c>
      <c r="C6499" t="str">
        <f t="shared" si="304"/>
        <v>9370</v>
      </c>
      <c r="D6499">
        <v>727</v>
      </c>
      <c r="E6499" t="str">
        <f t="shared" si="305"/>
        <v>727</v>
      </c>
      <c r="F6499" t="s">
        <v>137</v>
      </c>
      <c r="G6499" t="s">
        <v>365</v>
      </c>
      <c r="I6499" t="s">
        <v>136</v>
      </c>
    </row>
    <row r="6500" spans="1:9" x14ac:dyDescent="0.25">
      <c r="A6500" t="str">
        <f t="shared" si="303"/>
        <v>9370728</v>
      </c>
      <c r="B6500">
        <v>9370</v>
      </c>
      <c r="C6500" t="str">
        <f t="shared" si="304"/>
        <v>9370</v>
      </c>
      <c r="D6500">
        <v>728</v>
      </c>
      <c r="E6500" t="str">
        <f t="shared" si="305"/>
        <v>728</v>
      </c>
      <c r="F6500" t="s">
        <v>137</v>
      </c>
      <c r="G6500" t="s">
        <v>363</v>
      </c>
      <c r="I6500" t="s">
        <v>136</v>
      </c>
    </row>
    <row r="6501" spans="1:9" x14ac:dyDescent="0.25">
      <c r="A6501" t="str">
        <f t="shared" si="303"/>
        <v>9370729</v>
      </c>
      <c r="B6501">
        <v>9370</v>
      </c>
      <c r="C6501" t="str">
        <f t="shared" si="304"/>
        <v>9370</v>
      </c>
      <c r="D6501">
        <v>729</v>
      </c>
      <c r="E6501" t="str">
        <f t="shared" si="305"/>
        <v>729</v>
      </c>
      <c r="F6501" t="s">
        <v>137</v>
      </c>
      <c r="G6501" t="s">
        <v>364</v>
      </c>
      <c r="I6501" t="s">
        <v>136</v>
      </c>
    </row>
    <row r="6502" spans="1:9" x14ac:dyDescent="0.25">
      <c r="A6502" t="str">
        <f t="shared" si="303"/>
        <v>9370730</v>
      </c>
      <c r="B6502">
        <v>9370</v>
      </c>
      <c r="C6502" t="str">
        <f t="shared" si="304"/>
        <v>9370</v>
      </c>
      <c r="D6502">
        <v>730</v>
      </c>
      <c r="E6502" t="str">
        <f t="shared" si="305"/>
        <v>730</v>
      </c>
      <c r="F6502" t="s">
        <v>137</v>
      </c>
      <c r="G6502" t="s">
        <v>366</v>
      </c>
      <c r="I6502" t="s">
        <v>136</v>
      </c>
    </row>
    <row r="6503" spans="1:9" x14ac:dyDescent="0.25">
      <c r="A6503" t="str">
        <f t="shared" si="303"/>
        <v>9370731</v>
      </c>
      <c r="B6503">
        <v>9370</v>
      </c>
      <c r="C6503" t="str">
        <f t="shared" si="304"/>
        <v>9370</v>
      </c>
      <c r="D6503">
        <v>731</v>
      </c>
      <c r="E6503" t="str">
        <f t="shared" si="305"/>
        <v>731</v>
      </c>
      <c r="F6503" t="s">
        <v>137</v>
      </c>
      <c r="G6503" t="s">
        <v>367</v>
      </c>
      <c r="I6503" t="s">
        <v>136</v>
      </c>
    </row>
    <row r="6504" spans="1:9" x14ac:dyDescent="0.25">
      <c r="A6504" t="str">
        <f t="shared" si="303"/>
        <v>9370731</v>
      </c>
      <c r="B6504">
        <v>9370</v>
      </c>
      <c r="C6504" t="str">
        <f t="shared" si="304"/>
        <v>9370</v>
      </c>
      <c r="D6504">
        <v>731</v>
      </c>
      <c r="E6504" t="str">
        <f t="shared" si="305"/>
        <v>731</v>
      </c>
      <c r="F6504" t="s">
        <v>137</v>
      </c>
      <c r="G6504" t="s">
        <v>368</v>
      </c>
      <c r="I6504" t="s">
        <v>136</v>
      </c>
    </row>
    <row r="6505" spans="1:9" x14ac:dyDescent="0.25">
      <c r="A6505" t="str">
        <f t="shared" si="303"/>
        <v>9370731</v>
      </c>
      <c r="B6505">
        <v>9370</v>
      </c>
      <c r="C6505" t="str">
        <f t="shared" si="304"/>
        <v>9370</v>
      </c>
      <c r="D6505">
        <v>731</v>
      </c>
      <c r="E6505" t="str">
        <f t="shared" si="305"/>
        <v>731</v>
      </c>
      <c r="F6505" t="s">
        <v>137</v>
      </c>
      <c r="G6505" t="s">
        <v>369</v>
      </c>
      <c r="I6505" t="s">
        <v>136</v>
      </c>
    </row>
    <row r="6506" spans="1:9" x14ac:dyDescent="0.25">
      <c r="A6506" t="str">
        <f t="shared" si="303"/>
        <v>9370732</v>
      </c>
      <c r="B6506">
        <v>9370</v>
      </c>
      <c r="C6506" t="str">
        <f t="shared" si="304"/>
        <v>9370</v>
      </c>
      <c r="D6506">
        <v>732</v>
      </c>
      <c r="E6506" t="str">
        <f t="shared" si="305"/>
        <v>732</v>
      </c>
      <c r="F6506" t="s">
        <v>137</v>
      </c>
      <c r="G6506" t="s">
        <v>64</v>
      </c>
      <c r="I6506" t="s">
        <v>136</v>
      </c>
    </row>
    <row r="6507" spans="1:9" x14ac:dyDescent="0.25">
      <c r="A6507" t="str">
        <f t="shared" si="303"/>
        <v>9370733</v>
      </c>
      <c r="B6507">
        <v>9370</v>
      </c>
      <c r="C6507" t="str">
        <f t="shared" si="304"/>
        <v>9370</v>
      </c>
      <c r="D6507">
        <v>733</v>
      </c>
      <c r="E6507" t="str">
        <f t="shared" si="305"/>
        <v>733</v>
      </c>
      <c r="F6507" t="s">
        <v>137</v>
      </c>
      <c r="G6507" t="s">
        <v>370</v>
      </c>
      <c r="I6507" t="s">
        <v>136</v>
      </c>
    </row>
    <row r="6508" spans="1:9" x14ac:dyDescent="0.25">
      <c r="A6508" t="str">
        <f t="shared" si="303"/>
        <v>9370734</v>
      </c>
      <c r="B6508">
        <v>9370</v>
      </c>
      <c r="C6508" t="str">
        <f t="shared" si="304"/>
        <v>9370</v>
      </c>
      <c r="D6508">
        <v>734</v>
      </c>
      <c r="E6508" t="str">
        <f t="shared" si="305"/>
        <v>734</v>
      </c>
      <c r="F6508" t="s">
        <v>137</v>
      </c>
      <c r="G6508" t="s">
        <v>371</v>
      </c>
      <c r="I6508" t="s">
        <v>136</v>
      </c>
    </row>
    <row r="6509" spans="1:9" x14ac:dyDescent="0.25">
      <c r="A6509" t="str">
        <f t="shared" si="303"/>
        <v>9370735</v>
      </c>
      <c r="B6509">
        <v>9370</v>
      </c>
      <c r="C6509" t="str">
        <f t="shared" si="304"/>
        <v>9370</v>
      </c>
      <c r="D6509">
        <v>735</v>
      </c>
      <c r="E6509" t="str">
        <f t="shared" si="305"/>
        <v>735</v>
      </c>
      <c r="F6509" t="s">
        <v>137</v>
      </c>
      <c r="G6509" t="s">
        <v>117</v>
      </c>
      <c r="I6509" t="s">
        <v>136</v>
      </c>
    </row>
    <row r="6510" spans="1:9" x14ac:dyDescent="0.25">
      <c r="A6510" t="str">
        <f t="shared" si="303"/>
        <v>9370735</v>
      </c>
      <c r="B6510">
        <v>9370</v>
      </c>
      <c r="C6510" t="str">
        <f t="shared" si="304"/>
        <v>9370</v>
      </c>
      <c r="D6510">
        <v>735</v>
      </c>
      <c r="E6510" t="str">
        <f t="shared" si="305"/>
        <v>735</v>
      </c>
      <c r="F6510" t="s">
        <v>137</v>
      </c>
      <c r="G6510" t="s">
        <v>117</v>
      </c>
      <c r="I6510" t="s">
        <v>136</v>
      </c>
    </row>
    <row r="6511" spans="1:9" x14ac:dyDescent="0.25">
      <c r="A6511" t="str">
        <f t="shared" si="303"/>
        <v>9370750</v>
      </c>
      <c r="B6511">
        <v>9370</v>
      </c>
      <c r="C6511" t="str">
        <f t="shared" si="304"/>
        <v>9370</v>
      </c>
      <c r="D6511">
        <v>750</v>
      </c>
      <c r="E6511" t="str">
        <f t="shared" si="305"/>
        <v>750</v>
      </c>
      <c r="F6511" t="s">
        <v>488</v>
      </c>
      <c r="G6511" t="s">
        <v>554</v>
      </c>
      <c r="I6511" t="s">
        <v>487</v>
      </c>
    </row>
    <row r="6512" spans="1:9" x14ac:dyDescent="0.25">
      <c r="A6512" t="str">
        <f t="shared" si="303"/>
        <v>9370750</v>
      </c>
      <c r="B6512">
        <v>9370</v>
      </c>
      <c r="C6512" t="str">
        <f t="shared" si="304"/>
        <v>9370</v>
      </c>
      <c r="D6512">
        <v>750</v>
      </c>
      <c r="E6512" t="str">
        <f t="shared" si="305"/>
        <v>750</v>
      </c>
      <c r="F6512" t="s">
        <v>488</v>
      </c>
      <c r="G6512" t="s">
        <v>554</v>
      </c>
      <c r="I6512" t="s">
        <v>487</v>
      </c>
    </row>
    <row r="6513" spans="1:9" x14ac:dyDescent="0.25">
      <c r="A6513" t="str">
        <f t="shared" si="303"/>
        <v>9370750</v>
      </c>
      <c r="B6513">
        <v>9370</v>
      </c>
      <c r="C6513" t="str">
        <f t="shared" si="304"/>
        <v>9370</v>
      </c>
      <c r="D6513">
        <v>750</v>
      </c>
      <c r="E6513" t="str">
        <f t="shared" si="305"/>
        <v>750</v>
      </c>
      <c r="F6513" t="s">
        <v>488</v>
      </c>
      <c r="G6513" t="s">
        <v>201</v>
      </c>
      <c r="I6513" t="s">
        <v>487</v>
      </c>
    </row>
    <row r="6514" spans="1:9" x14ac:dyDescent="0.25">
      <c r="A6514" t="str">
        <f t="shared" si="303"/>
        <v>9370751</v>
      </c>
      <c r="B6514">
        <v>9370</v>
      </c>
      <c r="C6514" t="str">
        <f t="shared" si="304"/>
        <v>9370</v>
      </c>
      <c r="D6514">
        <v>751</v>
      </c>
      <c r="E6514" t="str">
        <f t="shared" si="305"/>
        <v>751</v>
      </c>
      <c r="F6514" t="s">
        <v>488</v>
      </c>
      <c r="G6514" t="s">
        <v>140</v>
      </c>
      <c r="I6514" t="s">
        <v>487</v>
      </c>
    </row>
    <row r="6515" spans="1:9" x14ac:dyDescent="0.25">
      <c r="A6515" t="str">
        <f t="shared" si="303"/>
        <v>9370752</v>
      </c>
      <c r="B6515">
        <v>9370</v>
      </c>
      <c r="C6515" t="str">
        <f t="shared" si="304"/>
        <v>9370</v>
      </c>
      <c r="D6515">
        <v>752</v>
      </c>
      <c r="E6515" t="str">
        <f t="shared" si="305"/>
        <v>752</v>
      </c>
      <c r="F6515" t="s">
        <v>488</v>
      </c>
      <c r="G6515" t="s">
        <v>491</v>
      </c>
      <c r="I6515" t="s">
        <v>487</v>
      </c>
    </row>
    <row r="6516" spans="1:9" x14ac:dyDescent="0.25">
      <c r="A6516" t="str">
        <f t="shared" si="303"/>
        <v>9370752</v>
      </c>
      <c r="B6516">
        <v>9370</v>
      </c>
      <c r="C6516" t="str">
        <f t="shared" si="304"/>
        <v>9370</v>
      </c>
      <c r="D6516">
        <v>752</v>
      </c>
      <c r="E6516" t="str">
        <f t="shared" si="305"/>
        <v>752</v>
      </c>
      <c r="F6516" t="s">
        <v>488</v>
      </c>
      <c r="G6516" t="s">
        <v>313</v>
      </c>
      <c r="I6516" t="s">
        <v>487</v>
      </c>
    </row>
    <row r="6517" spans="1:9" x14ac:dyDescent="0.25">
      <c r="A6517" t="str">
        <f t="shared" si="303"/>
        <v>9370752</v>
      </c>
      <c r="B6517">
        <v>9370</v>
      </c>
      <c r="C6517" t="str">
        <f t="shared" si="304"/>
        <v>9370</v>
      </c>
      <c r="D6517">
        <v>752</v>
      </c>
      <c r="E6517" t="str">
        <f t="shared" si="305"/>
        <v>752</v>
      </c>
      <c r="F6517" t="s">
        <v>488</v>
      </c>
      <c r="G6517" t="s">
        <v>603</v>
      </c>
      <c r="H6517" t="s">
        <v>607</v>
      </c>
      <c r="I6517" t="s">
        <v>487</v>
      </c>
    </row>
    <row r="6518" spans="1:9" x14ac:dyDescent="0.25">
      <c r="A6518" t="str">
        <f t="shared" si="303"/>
        <v>9370753</v>
      </c>
      <c r="B6518">
        <v>9370</v>
      </c>
      <c r="C6518" t="str">
        <f t="shared" si="304"/>
        <v>9370</v>
      </c>
      <c r="D6518">
        <v>753</v>
      </c>
      <c r="E6518" t="str">
        <f t="shared" si="305"/>
        <v>753</v>
      </c>
      <c r="F6518" t="s">
        <v>488</v>
      </c>
      <c r="G6518" t="s">
        <v>555</v>
      </c>
      <c r="I6518" t="s">
        <v>487</v>
      </c>
    </row>
    <row r="6519" spans="1:9" x14ac:dyDescent="0.25">
      <c r="A6519" t="str">
        <f t="shared" si="303"/>
        <v>9370753</v>
      </c>
      <c r="B6519">
        <v>9370</v>
      </c>
      <c r="C6519" t="str">
        <f t="shared" si="304"/>
        <v>9370</v>
      </c>
      <c r="D6519">
        <v>753</v>
      </c>
      <c r="E6519" t="str">
        <f t="shared" si="305"/>
        <v>753</v>
      </c>
      <c r="F6519" t="s">
        <v>488</v>
      </c>
      <c r="G6519" t="s">
        <v>567</v>
      </c>
      <c r="I6519" t="s">
        <v>487</v>
      </c>
    </row>
    <row r="6520" spans="1:9" x14ac:dyDescent="0.25">
      <c r="A6520" t="str">
        <f t="shared" si="303"/>
        <v>9370753</v>
      </c>
      <c r="B6520">
        <v>9370</v>
      </c>
      <c r="C6520" t="str">
        <f t="shared" si="304"/>
        <v>9370</v>
      </c>
      <c r="D6520">
        <v>753</v>
      </c>
      <c r="E6520" t="str">
        <f t="shared" si="305"/>
        <v>753</v>
      </c>
      <c r="F6520" t="s">
        <v>488</v>
      </c>
      <c r="G6520" t="s">
        <v>569</v>
      </c>
      <c r="I6520" t="s">
        <v>487</v>
      </c>
    </row>
    <row r="6521" spans="1:9" x14ac:dyDescent="0.25">
      <c r="A6521" t="str">
        <f t="shared" si="303"/>
        <v>9370754</v>
      </c>
      <c r="B6521">
        <v>9370</v>
      </c>
      <c r="C6521" t="str">
        <f t="shared" si="304"/>
        <v>9370</v>
      </c>
      <c r="D6521">
        <v>754</v>
      </c>
      <c r="E6521" t="str">
        <f t="shared" si="305"/>
        <v>754</v>
      </c>
      <c r="F6521" t="s">
        <v>488</v>
      </c>
      <c r="G6521" t="s">
        <v>556</v>
      </c>
      <c r="I6521" t="s">
        <v>487</v>
      </c>
    </row>
    <row r="6522" spans="1:9" x14ac:dyDescent="0.25">
      <c r="A6522" t="str">
        <f t="shared" si="303"/>
        <v>9370755</v>
      </c>
      <c r="B6522">
        <v>9370</v>
      </c>
      <c r="C6522" t="str">
        <f t="shared" si="304"/>
        <v>9370</v>
      </c>
      <c r="D6522">
        <v>755</v>
      </c>
      <c r="E6522" t="str">
        <f t="shared" si="305"/>
        <v>755</v>
      </c>
      <c r="F6522" t="s">
        <v>488</v>
      </c>
      <c r="G6522" t="s">
        <v>558</v>
      </c>
      <c r="I6522" t="s">
        <v>487</v>
      </c>
    </row>
    <row r="6523" spans="1:9" x14ac:dyDescent="0.25">
      <c r="A6523" t="str">
        <f t="shared" si="303"/>
        <v>9370755</v>
      </c>
      <c r="B6523">
        <v>9370</v>
      </c>
      <c r="C6523" t="str">
        <f t="shared" si="304"/>
        <v>9370</v>
      </c>
      <c r="D6523">
        <v>755</v>
      </c>
      <c r="E6523" t="str">
        <f t="shared" si="305"/>
        <v>755</v>
      </c>
      <c r="F6523" t="s">
        <v>488</v>
      </c>
      <c r="G6523" t="s">
        <v>212</v>
      </c>
      <c r="I6523" t="s">
        <v>487</v>
      </c>
    </row>
    <row r="6524" spans="1:9" x14ac:dyDescent="0.25">
      <c r="A6524" t="str">
        <f t="shared" si="303"/>
        <v>9370755</v>
      </c>
      <c r="B6524">
        <v>9370</v>
      </c>
      <c r="C6524" t="str">
        <f t="shared" si="304"/>
        <v>9370</v>
      </c>
      <c r="D6524">
        <v>755</v>
      </c>
      <c r="E6524" t="str">
        <f t="shared" si="305"/>
        <v>755</v>
      </c>
      <c r="F6524" t="s">
        <v>488</v>
      </c>
      <c r="G6524" t="s">
        <v>559</v>
      </c>
      <c r="I6524" t="s">
        <v>487</v>
      </c>
    </row>
    <row r="6525" spans="1:9" x14ac:dyDescent="0.25">
      <c r="A6525" t="str">
        <f t="shared" si="303"/>
        <v>9370756</v>
      </c>
      <c r="B6525">
        <v>9370</v>
      </c>
      <c r="C6525" t="str">
        <f t="shared" si="304"/>
        <v>9370</v>
      </c>
      <c r="D6525">
        <v>756</v>
      </c>
      <c r="E6525" t="str">
        <f t="shared" si="305"/>
        <v>756</v>
      </c>
      <c r="F6525" t="s">
        <v>488</v>
      </c>
      <c r="G6525" t="s">
        <v>299</v>
      </c>
      <c r="I6525" t="s">
        <v>487</v>
      </c>
    </row>
    <row r="6526" spans="1:9" x14ac:dyDescent="0.25">
      <c r="A6526" t="str">
        <f t="shared" si="303"/>
        <v>9370756</v>
      </c>
      <c r="B6526">
        <v>9370</v>
      </c>
      <c r="C6526" t="str">
        <f t="shared" si="304"/>
        <v>9370</v>
      </c>
      <c r="D6526">
        <v>756</v>
      </c>
      <c r="E6526" t="str">
        <f t="shared" si="305"/>
        <v>756</v>
      </c>
      <c r="F6526" t="s">
        <v>488</v>
      </c>
      <c r="G6526" t="s">
        <v>561</v>
      </c>
      <c r="I6526" t="s">
        <v>487</v>
      </c>
    </row>
    <row r="6527" spans="1:9" x14ac:dyDescent="0.25">
      <c r="A6527" t="str">
        <f t="shared" si="303"/>
        <v>9370756</v>
      </c>
      <c r="B6527">
        <v>9370</v>
      </c>
      <c r="C6527" t="str">
        <f t="shared" si="304"/>
        <v>9370</v>
      </c>
      <c r="D6527">
        <v>756</v>
      </c>
      <c r="E6527" t="str">
        <f t="shared" si="305"/>
        <v>756</v>
      </c>
      <c r="F6527" t="s">
        <v>488</v>
      </c>
      <c r="G6527" t="s">
        <v>242</v>
      </c>
      <c r="I6527" t="s">
        <v>487</v>
      </c>
    </row>
    <row r="6528" spans="1:9" x14ac:dyDescent="0.25">
      <c r="A6528" t="str">
        <f t="shared" si="303"/>
        <v>9370756</v>
      </c>
      <c r="B6528">
        <v>9370</v>
      </c>
      <c r="C6528" t="str">
        <f t="shared" si="304"/>
        <v>9370</v>
      </c>
      <c r="D6528">
        <v>756</v>
      </c>
      <c r="E6528" t="str">
        <f t="shared" si="305"/>
        <v>756</v>
      </c>
      <c r="F6528" t="s">
        <v>488</v>
      </c>
      <c r="G6528" t="s">
        <v>562</v>
      </c>
      <c r="I6528" t="s">
        <v>487</v>
      </c>
    </row>
    <row r="6529" spans="1:9" x14ac:dyDescent="0.25">
      <c r="A6529" t="str">
        <f t="shared" si="303"/>
        <v>9370756</v>
      </c>
      <c r="B6529">
        <v>9370</v>
      </c>
      <c r="C6529" t="str">
        <f t="shared" si="304"/>
        <v>9370</v>
      </c>
      <c r="D6529">
        <v>756</v>
      </c>
      <c r="E6529" t="str">
        <f t="shared" si="305"/>
        <v>756</v>
      </c>
      <c r="F6529" t="s">
        <v>488</v>
      </c>
      <c r="G6529" t="s">
        <v>373</v>
      </c>
      <c r="H6529" t="s">
        <v>606</v>
      </c>
      <c r="I6529" t="s">
        <v>487</v>
      </c>
    </row>
    <row r="6530" spans="1:9" x14ac:dyDescent="0.25">
      <c r="A6530" t="str">
        <f t="shared" ref="A6530:A6593" si="306">CONCATENATE(C6530,E6530)</f>
        <v>9370757</v>
      </c>
      <c r="B6530">
        <v>9370</v>
      </c>
      <c r="C6530" t="str">
        <f t="shared" ref="C6530:C6593" si="307">TEXT(B6530,"0000")</f>
        <v>9370</v>
      </c>
      <c r="D6530">
        <v>757</v>
      </c>
      <c r="E6530" t="str">
        <f t="shared" ref="E6530:E6593" si="308">TEXT(D6530,"000")</f>
        <v>757</v>
      </c>
      <c r="F6530" t="s">
        <v>488</v>
      </c>
      <c r="G6530" t="s">
        <v>564</v>
      </c>
      <c r="I6530" t="s">
        <v>487</v>
      </c>
    </row>
    <row r="6531" spans="1:9" x14ac:dyDescent="0.25">
      <c r="A6531" t="str">
        <f t="shared" si="306"/>
        <v>9370757</v>
      </c>
      <c r="B6531">
        <v>9370</v>
      </c>
      <c r="C6531" t="str">
        <f t="shared" si="307"/>
        <v>9370</v>
      </c>
      <c r="D6531">
        <v>757</v>
      </c>
      <c r="E6531" t="str">
        <f t="shared" si="308"/>
        <v>757</v>
      </c>
      <c r="F6531" t="s">
        <v>488</v>
      </c>
      <c r="G6531" t="s">
        <v>565</v>
      </c>
      <c r="I6531" t="s">
        <v>487</v>
      </c>
    </row>
    <row r="6532" spans="1:9" x14ac:dyDescent="0.25">
      <c r="A6532" t="str">
        <f t="shared" si="306"/>
        <v>9370757</v>
      </c>
      <c r="B6532">
        <v>9370</v>
      </c>
      <c r="C6532" t="str">
        <f t="shared" si="307"/>
        <v>9370</v>
      </c>
      <c r="D6532">
        <v>757</v>
      </c>
      <c r="E6532" t="str">
        <f t="shared" si="308"/>
        <v>757</v>
      </c>
      <c r="F6532" t="s">
        <v>488</v>
      </c>
      <c r="G6532" t="s">
        <v>566</v>
      </c>
      <c r="I6532" t="s">
        <v>487</v>
      </c>
    </row>
    <row r="6533" spans="1:9" x14ac:dyDescent="0.25">
      <c r="A6533" t="str">
        <f t="shared" si="306"/>
        <v>9370758</v>
      </c>
      <c r="B6533">
        <v>9370</v>
      </c>
      <c r="C6533" t="str">
        <f t="shared" si="307"/>
        <v>9370</v>
      </c>
      <c r="D6533">
        <v>758</v>
      </c>
      <c r="E6533" t="str">
        <f t="shared" si="308"/>
        <v>758</v>
      </c>
      <c r="F6533" t="s">
        <v>488</v>
      </c>
      <c r="G6533" t="s">
        <v>207</v>
      </c>
      <c r="I6533" t="s">
        <v>487</v>
      </c>
    </row>
    <row r="6534" spans="1:9" x14ac:dyDescent="0.25">
      <c r="A6534" t="str">
        <f t="shared" si="306"/>
        <v>9370758</v>
      </c>
      <c r="B6534">
        <v>9370</v>
      </c>
      <c r="C6534" t="str">
        <f t="shared" si="307"/>
        <v>9370</v>
      </c>
      <c r="D6534">
        <v>758</v>
      </c>
      <c r="E6534" t="str">
        <f t="shared" si="308"/>
        <v>758</v>
      </c>
      <c r="F6534" t="s">
        <v>488</v>
      </c>
      <c r="G6534" t="s">
        <v>375</v>
      </c>
      <c r="I6534" t="s">
        <v>487</v>
      </c>
    </row>
    <row r="6535" spans="1:9" x14ac:dyDescent="0.25">
      <c r="A6535" t="str">
        <f t="shared" si="306"/>
        <v>9370758</v>
      </c>
      <c r="B6535">
        <v>9370</v>
      </c>
      <c r="C6535" t="str">
        <f t="shared" si="307"/>
        <v>9370</v>
      </c>
      <c r="D6535">
        <v>758</v>
      </c>
      <c r="E6535" t="str">
        <f t="shared" si="308"/>
        <v>758</v>
      </c>
      <c r="F6535" t="s">
        <v>488</v>
      </c>
      <c r="G6535" t="s">
        <v>568</v>
      </c>
      <c r="I6535" t="s">
        <v>487</v>
      </c>
    </row>
    <row r="6536" spans="1:9" x14ac:dyDescent="0.25">
      <c r="A6536" t="str">
        <f t="shared" si="306"/>
        <v>9370759</v>
      </c>
      <c r="B6536">
        <v>9370</v>
      </c>
      <c r="C6536" t="str">
        <f t="shared" si="307"/>
        <v>9370</v>
      </c>
      <c r="D6536">
        <v>759</v>
      </c>
      <c r="E6536" t="str">
        <f t="shared" si="308"/>
        <v>759</v>
      </c>
      <c r="F6536" t="s">
        <v>488</v>
      </c>
      <c r="G6536" t="s">
        <v>570</v>
      </c>
      <c r="I6536" t="s">
        <v>487</v>
      </c>
    </row>
    <row r="6537" spans="1:9" x14ac:dyDescent="0.25">
      <c r="A6537" t="str">
        <f t="shared" si="306"/>
        <v>9370759</v>
      </c>
      <c r="B6537">
        <v>9370</v>
      </c>
      <c r="C6537" t="str">
        <f t="shared" si="307"/>
        <v>9370</v>
      </c>
      <c r="D6537">
        <v>759</v>
      </c>
      <c r="E6537" t="str">
        <f t="shared" si="308"/>
        <v>759</v>
      </c>
      <c r="F6537" t="s">
        <v>488</v>
      </c>
      <c r="G6537" t="s">
        <v>571</v>
      </c>
      <c r="I6537" t="s">
        <v>487</v>
      </c>
    </row>
    <row r="6538" spans="1:9" x14ac:dyDescent="0.25">
      <c r="A6538" t="str">
        <f t="shared" si="306"/>
        <v>9370760</v>
      </c>
      <c r="B6538">
        <v>9370</v>
      </c>
      <c r="C6538" t="str">
        <f t="shared" si="307"/>
        <v>9370</v>
      </c>
      <c r="D6538">
        <v>760</v>
      </c>
      <c r="E6538" t="str">
        <f t="shared" si="308"/>
        <v>760</v>
      </c>
      <c r="F6538" t="s">
        <v>488</v>
      </c>
      <c r="G6538" t="s">
        <v>572</v>
      </c>
      <c r="I6538" t="s">
        <v>487</v>
      </c>
    </row>
    <row r="6539" spans="1:9" x14ac:dyDescent="0.25">
      <c r="A6539" t="str">
        <f t="shared" si="306"/>
        <v>9370761</v>
      </c>
      <c r="B6539">
        <v>9370</v>
      </c>
      <c r="C6539" t="str">
        <f t="shared" si="307"/>
        <v>9370</v>
      </c>
      <c r="D6539">
        <v>761</v>
      </c>
      <c r="E6539" t="str">
        <f t="shared" si="308"/>
        <v>761</v>
      </c>
      <c r="F6539" t="s">
        <v>488</v>
      </c>
      <c r="G6539" t="s">
        <v>573</v>
      </c>
      <c r="I6539" t="s">
        <v>487</v>
      </c>
    </row>
    <row r="6540" spans="1:9" x14ac:dyDescent="0.25">
      <c r="A6540" t="str">
        <f t="shared" si="306"/>
        <v>9370762</v>
      </c>
      <c r="B6540">
        <v>9370</v>
      </c>
      <c r="C6540" t="str">
        <f t="shared" si="307"/>
        <v>9370</v>
      </c>
      <c r="D6540">
        <v>762</v>
      </c>
      <c r="E6540" t="str">
        <f t="shared" si="308"/>
        <v>762</v>
      </c>
      <c r="F6540" t="s">
        <v>488</v>
      </c>
      <c r="G6540" t="s">
        <v>574</v>
      </c>
      <c r="I6540" t="s">
        <v>487</v>
      </c>
    </row>
    <row r="6541" spans="1:9" x14ac:dyDescent="0.25">
      <c r="A6541" t="str">
        <f t="shared" si="306"/>
        <v>9370762</v>
      </c>
      <c r="B6541">
        <v>9370</v>
      </c>
      <c r="C6541" t="str">
        <f t="shared" si="307"/>
        <v>9370</v>
      </c>
      <c r="D6541">
        <v>762</v>
      </c>
      <c r="E6541" t="str">
        <f t="shared" si="308"/>
        <v>762</v>
      </c>
      <c r="F6541" t="s">
        <v>488</v>
      </c>
      <c r="G6541" t="s">
        <v>584</v>
      </c>
      <c r="I6541" t="s">
        <v>487</v>
      </c>
    </row>
    <row r="6542" spans="1:9" x14ac:dyDescent="0.25">
      <c r="A6542" t="str">
        <f t="shared" si="306"/>
        <v>9370762</v>
      </c>
      <c r="B6542">
        <v>9370</v>
      </c>
      <c r="C6542" t="str">
        <f t="shared" si="307"/>
        <v>9370</v>
      </c>
      <c r="D6542">
        <v>762</v>
      </c>
      <c r="E6542" t="str">
        <f t="shared" si="308"/>
        <v>762</v>
      </c>
      <c r="F6542" t="s">
        <v>488</v>
      </c>
      <c r="G6542" t="s">
        <v>585</v>
      </c>
      <c r="I6542" t="s">
        <v>487</v>
      </c>
    </row>
    <row r="6543" spans="1:9" x14ac:dyDescent="0.25">
      <c r="A6543" t="str">
        <f t="shared" si="306"/>
        <v>9370763</v>
      </c>
      <c r="B6543">
        <v>9370</v>
      </c>
      <c r="C6543" t="str">
        <f t="shared" si="307"/>
        <v>9370</v>
      </c>
      <c r="D6543">
        <v>763</v>
      </c>
      <c r="E6543" t="str">
        <f t="shared" si="308"/>
        <v>763</v>
      </c>
      <c r="F6543" t="s">
        <v>488</v>
      </c>
      <c r="G6543" t="s">
        <v>575</v>
      </c>
      <c r="I6543" t="s">
        <v>487</v>
      </c>
    </row>
    <row r="6544" spans="1:9" x14ac:dyDescent="0.25">
      <c r="A6544" t="str">
        <f t="shared" si="306"/>
        <v>9370764</v>
      </c>
      <c r="B6544">
        <v>9370</v>
      </c>
      <c r="C6544" t="str">
        <f t="shared" si="307"/>
        <v>9370</v>
      </c>
      <c r="D6544">
        <v>764</v>
      </c>
      <c r="E6544" t="str">
        <f t="shared" si="308"/>
        <v>764</v>
      </c>
      <c r="F6544" t="s">
        <v>488</v>
      </c>
      <c r="G6544" t="s">
        <v>576</v>
      </c>
      <c r="I6544" t="s">
        <v>487</v>
      </c>
    </row>
    <row r="6545" spans="1:9" x14ac:dyDescent="0.25">
      <c r="A6545" t="str">
        <f t="shared" si="306"/>
        <v>9370765</v>
      </c>
      <c r="B6545">
        <v>9370</v>
      </c>
      <c r="C6545" t="str">
        <f t="shared" si="307"/>
        <v>9370</v>
      </c>
      <c r="D6545">
        <v>765</v>
      </c>
      <c r="E6545" t="str">
        <f t="shared" si="308"/>
        <v>765</v>
      </c>
      <c r="F6545" t="s">
        <v>488</v>
      </c>
      <c r="G6545" t="s">
        <v>577</v>
      </c>
      <c r="I6545" t="s">
        <v>487</v>
      </c>
    </row>
    <row r="6546" spans="1:9" x14ac:dyDescent="0.25">
      <c r="A6546" t="str">
        <f t="shared" si="306"/>
        <v>9370765</v>
      </c>
      <c r="B6546">
        <v>9370</v>
      </c>
      <c r="C6546" t="str">
        <f t="shared" si="307"/>
        <v>9370</v>
      </c>
      <c r="D6546">
        <v>765</v>
      </c>
      <c r="E6546" t="str">
        <f t="shared" si="308"/>
        <v>765</v>
      </c>
      <c r="F6546" t="s">
        <v>488</v>
      </c>
      <c r="G6546" t="s">
        <v>580</v>
      </c>
      <c r="I6546" t="s">
        <v>487</v>
      </c>
    </row>
    <row r="6547" spans="1:9" x14ac:dyDescent="0.25">
      <c r="A6547" t="str">
        <f t="shared" si="306"/>
        <v>9370765</v>
      </c>
      <c r="B6547">
        <v>9370</v>
      </c>
      <c r="C6547" t="str">
        <f t="shared" si="307"/>
        <v>9370</v>
      </c>
      <c r="D6547">
        <v>765</v>
      </c>
      <c r="E6547" t="str">
        <f t="shared" si="308"/>
        <v>765</v>
      </c>
      <c r="F6547" t="s">
        <v>488</v>
      </c>
      <c r="G6547" t="s">
        <v>582</v>
      </c>
      <c r="I6547" t="s">
        <v>487</v>
      </c>
    </row>
    <row r="6548" spans="1:9" x14ac:dyDescent="0.25">
      <c r="A6548" t="str">
        <f t="shared" si="306"/>
        <v>9370766</v>
      </c>
      <c r="B6548">
        <v>9370</v>
      </c>
      <c r="C6548" t="str">
        <f t="shared" si="307"/>
        <v>9370</v>
      </c>
      <c r="D6548">
        <v>766</v>
      </c>
      <c r="E6548" t="str">
        <f t="shared" si="308"/>
        <v>766</v>
      </c>
      <c r="F6548" t="s">
        <v>488</v>
      </c>
      <c r="G6548" t="s">
        <v>560</v>
      </c>
      <c r="I6548" t="s">
        <v>487</v>
      </c>
    </row>
    <row r="6549" spans="1:9" x14ac:dyDescent="0.25">
      <c r="A6549" t="str">
        <f t="shared" si="306"/>
        <v>9370766</v>
      </c>
      <c r="B6549">
        <v>9370</v>
      </c>
      <c r="C6549" t="str">
        <f t="shared" si="307"/>
        <v>9370</v>
      </c>
      <c r="D6549">
        <v>766</v>
      </c>
      <c r="E6549" t="str">
        <f t="shared" si="308"/>
        <v>766</v>
      </c>
      <c r="F6549" t="s">
        <v>488</v>
      </c>
      <c r="G6549" t="s">
        <v>578</v>
      </c>
      <c r="I6549" t="s">
        <v>487</v>
      </c>
    </row>
    <row r="6550" spans="1:9" x14ac:dyDescent="0.25">
      <c r="A6550" t="str">
        <f t="shared" si="306"/>
        <v>9370766</v>
      </c>
      <c r="B6550">
        <v>9370</v>
      </c>
      <c r="C6550" t="str">
        <f t="shared" si="307"/>
        <v>9370</v>
      </c>
      <c r="D6550">
        <v>766</v>
      </c>
      <c r="E6550" t="str">
        <f t="shared" si="308"/>
        <v>766</v>
      </c>
      <c r="F6550" t="s">
        <v>488</v>
      </c>
      <c r="G6550" t="s">
        <v>579</v>
      </c>
      <c r="I6550" t="s">
        <v>487</v>
      </c>
    </row>
    <row r="6551" spans="1:9" x14ac:dyDescent="0.25">
      <c r="A6551" t="str">
        <f t="shared" si="306"/>
        <v>9370767</v>
      </c>
      <c r="B6551">
        <v>9370</v>
      </c>
      <c r="C6551" t="str">
        <f t="shared" si="307"/>
        <v>9370</v>
      </c>
      <c r="D6551">
        <v>767</v>
      </c>
      <c r="E6551" t="str">
        <f t="shared" si="308"/>
        <v>767</v>
      </c>
      <c r="F6551" t="s">
        <v>488</v>
      </c>
      <c r="G6551" t="s">
        <v>586</v>
      </c>
      <c r="I6551" t="s">
        <v>487</v>
      </c>
    </row>
    <row r="6552" spans="1:9" x14ac:dyDescent="0.25">
      <c r="A6552" t="str">
        <f t="shared" si="306"/>
        <v>9370767</v>
      </c>
      <c r="B6552">
        <v>9370</v>
      </c>
      <c r="C6552" t="str">
        <f t="shared" si="307"/>
        <v>9370</v>
      </c>
      <c r="D6552">
        <v>767</v>
      </c>
      <c r="E6552" t="str">
        <f t="shared" si="308"/>
        <v>767</v>
      </c>
      <c r="F6552" t="s">
        <v>488</v>
      </c>
      <c r="G6552" t="s">
        <v>587</v>
      </c>
      <c r="I6552" t="s">
        <v>487</v>
      </c>
    </row>
    <row r="6553" spans="1:9" x14ac:dyDescent="0.25">
      <c r="A6553" t="str">
        <f t="shared" si="306"/>
        <v>9370768</v>
      </c>
      <c r="B6553">
        <v>9370</v>
      </c>
      <c r="C6553" t="str">
        <f t="shared" si="307"/>
        <v>9370</v>
      </c>
      <c r="D6553">
        <v>768</v>
      </c>
      <c r="E6553" t="str">
        <f t="shared" si="308"/>
        <v>768</v>
      </c>
      <c r="F6553" t="s">
        <v>488</v>
      </c>
      <c r="G6553" t="s">
        <v>590</v>
      </c>
      <c r="I6553" t="s">
        <v>487</v>
      </c>
    </row>
    <row r="6554" spans="1:9" x14ac:dyDescent="0.25">
      <c r="A6554" t="str">
        <f t="shared" si="306"/>
        <v>9370768</v>
      </c>
      <c r="B6554">
        <v>9370</v>
      </c>
      <c r="C6554" t="str">
        <f t="shared" si="307"/>
        <v>9370</v>
      </c>
      <c r="D6554">
        <v>768</v>
      </c>
      <c r="E6554" t="str">
        <f t="shared" si="308"/>
        <v>768</v>
      </c>
      <c r="F6554" t="s">
        <v>488</v>
      </c>
      <c r="G6554" t="s">
        <v>591</v>
      </c>
      <c r="I6554" t="s">
        <v>487</v>
      </c>
    </row>
    <row r="6555" spans="1:9" x14ac:dyDescent="0.25">
      <c r="A6555" t="str">
        <f t="shared" si="306"/>
        <v>9370800</v>
      </c>
      <c r="B6555">
        <v>9370</v>
      </c>
      <c r="C6555" t="str">
        <f t="shared" si="307"/>
        <v>9370</v>
      </c>
      <c r="D6555">
        <v>800</v>
      </c>
      <c r="E6555" t="str">
        <f t="shared" si="308"/>
        <v>800</v>
      </c>
      <c r="F6555" t="s">
        <v>15</v>
      </c>
      <c r="G6555" t="s">
        <v>98</v>
      </c>
      <c r="I6555" t="s">
        <v>14</v>
      </c>
    </row>
    <row r="6556" spans="1:9" x14ac:dyDescent="0.25">
      <c r="A6556" t="str">
        <f t="shared" si="306"/>
        <v>9370801</v>
      </c>
      <c r="B6556">
        <v>9370</v>
      </c>
      <c r="C6556" t="str">
        <f t="shared" si="307"/>
        <v>9370</v>
      </c>
      <c r="D6556">
        <v>801</v>
      </c>
      <c r="E6556" t="str">
        <f t="shared" si="308"/>
        <v>801</v>
      </c>
      <c r="F6556" t="s">
        <v>15</v>
      </c>
      <c r="G6556" t="s">
        <v>100</v>
      </c>
      <c r="I6556" t="s">
        <v>14</v>
      </c>
    </row>
    <row r="6557" spans="1:9" x14ac:dyDescent="0.25">
      <c r="A6557" t="str">
        <f t="shared" si="306"/>
        <v>9370802</v>
      </c>
      <c r="B6557">
        <v>9370</v>
      </c>
      <c r="C6557" t="str">
        <f t="shared" si="307"/>
        <v>9370</v>
      </c>
      <c r="D6557">
        <v>802</v>
      </c>
      <c r="E6557" t="str">
        <f t="shared" si="308"/>
        <v>802</v>
      </c>
      <c r="F6557" t="s">
        <v>15</v>
      </c>
      <c r="G6557" t="s">
        <v>99</v>
      </c>
      <c r="I6557" t="s">
        <v>14</v>
      </c>
    </row>
    <row r="6558" spans="1:9" x14ac:dyDescent="0.25">
      <c r="A6558" t="str">
        <f t="shared" si="306"/>
        <v>9370803</v>
      </c>
      <c r="B6558">
        <v>9370</v>
      </c>
      <c r="C6558" t="str">
        <f t="shared" si="307"/>
        <v>9370</v>
      </c>
      <c r="D6558">
        <v>803</v>
      </c>
      <c r="E6558" t="str">
        <f t="shared" si="308"/>
        <v>803</v>
      </c>
      <c r="F6558" t="s">
        <v>15</v>
      </c>
      <c r="G6558" t="s">
        <v>101</v>
      </c>
      <c r="I6558" t="s">
        <v>14</v>
      </c>
    </row>
    <row r="6559" spans="1:9" x14ac:dyDescent="0.25">
      <c r="A6559" t="str">
        <f t="shared" si="306"/>
        <v>9370804</v>
      </c>
      <c r="B6559">
        <v>9370</v>
      </c>
      <c r="C6559" t="str">
        <f t="shared" si="307"/>
        <v>9370</v>
      </c>
      <c r="D6559">
        <v>804</v>
      </c>
      <c r="E6559" t="str">
        <f t="shared" si="308"/>
        <v>804</v>
      </c>
      <c r="F6559" t="s">
        <v>15</v>
      </c>
      <c r="G6559" t="s">
        <v>102</v>
      </c>
      <c r="I6559" t="s">
        <v>14</v>
      </c>
    </row>
    <row r="6560" spans="1:9" x14ac:dyDescent="0.25">
      <c r="A6560" t="str">
        <f t="shared" si="306"/>
        <v>9370805</v>
      </c>
      <c r="B6560">
        <v>9370</v>
      </c>
      <c r="C6560" t="str">
        <f t="shared" si="307"/>
        <v>9370</v>
      </c>
      <c r="D6560">
        <v>805</v>
      </c>
      <c r="E6560" t="str">
        <f t="shared" si="308"/>
        <v>805</v>
      </c>
      <c r="F6560" t="s">
        <v>15</v>
      </c>
      <c r="G6560" t="s">
        <v>103</v>
      </c>
      <c r="I6560" t="s">
        <v>14</v>
      </c>
    </row>
    <row r="6561" spans="1:9" x14ac:dyDescent="0.25">
      <c r="A6561" t="str">
        <f t="shared" si="306"/>
        <v>9370806</v>
      </c>
      <c r="B6561">
        <v>9370</v>
      </c>
      <c r="C6561" t="str">
        <f t="shared" si="307"/>
        <v>9370</v>
      </c>
      <c r="D6561">
        <v>806</v>
      </c>
      <c r="E6561" t="str">
        <f t="shared" si="308"/>
        <v>806</v>
      </c>
      <c r="F6561" t="s">
        <v>15</v>
      </c>
      <c r="G6561" t="s">
        <v>104</v>
      </c>
      <c r="I6561" t="s">
        <v>14</v>
      </c>
    </row>
    <row r="6562" spans="1:9" x14ac:dyDescent="0.25">
      <c r="A6562" t="str">
        <f t="shared" si="306"/>
        <v>9370806</v>
      </c>
      <c r="B6562">
        <v>9370</v>
      </c>
      <c r="C6562" t="str">
        <f t="shared" si="307"/>
        <v>9370</v>
      </c>
      <c r="D6562">
        <v>806</v>
      </c>
      <c r="E6562" t="str">
        <f t="shared" si="308"/>
        <v>806</v>
      </c>
      <c r="F6562" t="s">
        <v>15</v>
      </c>
      <c r="G6562" t="s">
        <v>105</v>
      </c>
      <c r="I6562" t="s">
        <v>14</v>
      </c>
    </row>
    <row r="6563" spans="1:9" x14ac:dyDescent="0.25">
      <c r="A6563" t="str">
        <f t="shared" si="306"/>
        <v>9370807</v>
      </c>
      <c r="B6563">
        <v>9370</v>
      </c>
      <c r="C6563" t="str">
        <f t="shared" si="307"/>
        <v>9370</v>
      </c>
      <c r="D6563">
        <v>807</v>
      </c>
      <c r="E6563" t="str">
        <f t="shared" si="308"/>
        <v>807</v>
      </c>
      <c r="F6563" t="s">
        <v>15</v>
      </c>
      <c r="G6563" t="s">
        <v>106</v>
      </c>
      <c r="I6563" t="s">
        <v>14</v>
      </c>
    </row>
    <row r="6564" spans="1:9" x14ac:dyDescent="0.25">
      <c r="A6564" t="str">
        <f t="shared" si="306"/>
        <v>9370808</v>
      </c>
      <c r="B6564">
        <v>9370</v>
      </c>
      <c r="C6564" t="str">
        <f t="shared" si="307"/>
        <v>9370</v>
      </c>
      <c r="D6564">
        <v>808</v>
      </c>
      <c r="E6564" t="str">
        <f t="shared" si="308"/>
        <v>808</v>
      </c>
      <c r="F6564" t="s">
        <v>15</v>
      </c>
      <c r="G6564" t="s">
        <v>109</v>
      </c>
      <c r="I6564" t="s">
        <v>14</v>
      </c>
    </row>
    <row r="6565" spans="1:9" x14ac:dyDescent="0.25">
      <c r="A6565" t="str">
        <f t="shared" si="306"/>
        <v>9370809</v>
      </c>
      <c r="B6565">
        <v>9370</v>
      </c>
      <c r="C6565" t="str">
        <f t="shared" si="307"/>
        <v>9370</v>
      </c>
      <c r="D6565">
        <v>809</v>
      </c>
      <c r="E6565" t="str">
        <f t="shared" si="308"/>
        <v>809</v>
      </c>
      <c r="F6565" t="s">
        <v>15</v>
      </c>
      <c r="G6565" t="s">
        <v>112</v>
      </c>
      <c r="I6565" t="s">
        <v>14</v>
      </c>
    </row>
    <row r="6566" spans="1:9" x14ac:dyDescent="0.25">
      <c r="A6566" t="str">
        <f t="shared" si="306"/>
        <v>9370811</v>
      </c>
      <c r="B6566">
        <v>9370</v>
      </c>
      <c r="C6566" t="str">
        <f t="shared" si="307"/>
        <v>9370</v>
      </c>
      <c r="D6566">
        <v>811</v>
      </c>
      <c r="E6566" t="str">
        <f t="shared" si="308"/>
        <v>811</v>
      </c>
      <c r="F6566" t="s">
        <v>15</v>
      </c>
      <c r="G6566" t="s">
        <v>113</v>
      </c>
      <c r="I6566" t="s">
        <v>14</v>
      </c>
    </row>
    <row r="6567" spans="1:9" x14ac:dyDescent="0.25">
      <c r="A6567" t="str">
        <f t="shared" si="306"/>
        <v>9370812</v>
      </c>
      <c r="B6567">
        <v>9370</v>
      </c>
      <c r="C6567" t="str">
        <f t="shared" si="307"/>
        <v>9370</v>
      </c>
      <c r="D6567">
        <v>812</v>
      </c>
      <c r="E6567" t="str">
        <f t="shared" si="308"/>
        <v>812</v>
      </c>
      <c r="F6567" t="s">
        <v>15</v>
      </c>
      <c r="G6567" t="s">
        <v>114</v>
      </c>
      <c r="I6567" t="s">
        <v>14</v>
      </c>
    </row>
    <row r="6568" spans="1:9" x14ac:dyDescent="0.25">
      <c r="A6568" t="str">
        <f t="shared" si="306"/>
        <v>9370813</v>
      </c>
      <c r="B6568">
        <v>9370</v>
      </c>
      <c r="C6568" t="str">
        <f t="shared" si="307"/>
        <v>9370</v>
      </c>
      <c r="D6568">
        <v>813</v>
      </c>
      <c r="E6568" t="str">
        <f t="shared" si="308"/>
        <v>813</v>
      </c>
      <c r="F6568" t="s">
        <v>15</v>
      </c>
      <c r="G6568" t="s">
        <v>115</v>
      </c>
      <c r="I6568" t="s">
        <v>14</v>
      </c>
    </row>
    <row r="6569" spans="1:9" x14ac:dyDescent="0.25">
      <c r="A6569" t="str">
        <f t="shared" si="306"/>
        <v>9370814</v>
      </c>
      <c r="B6569">
        <v>9370</v>
      </c>
      <c r="C6569" t="str">
        <f t="shared" si="307"/>
        <v>9370</v>
      </c>
      <c r="D6569">
        <v>814</v>
      </c>
      <c r="E6569" t="str">
        <f t="shared" si="308"/>
        <v>814</v>
      </c>
      <c r="F6569" t="s">
        <v>15</v>
      </c>
      <c r="G6569" t="s">
        <v>116</v>
      </c>
      <c r="I6569" t="s">
        <v>14</v>
      </c>
    </row>
    <row r="6570" spans="1:9" x14ac:dyDescent="0.25">
      <c r="A6570" t="str">
        <f t="shared" si="306"/>
        <v>9370998</v>
      </c>
      <c r="B6570">
        <v>9370</v>
      </c>
      <c r="C6570" t="str">
        <f t="shared" si="307"/>
        <v>9370</v>
      </c>
      <c r="D6570">
        <v>998</v>
      </c>
      <c r="E6570" t="str">
        <f t="shared" si="308"/>
        <v>998</v>
      </c>
      <c r="F6570" t="s">
        <v>137</v>
      </c>
      <c r="G6570" t="s">
        <v>200</v>
      </c>
      <c r="I6570" t="s">
        <v>136</v>
      </c>
    </row>
    <row r="6571" spans="1:9" x14ac:dyDescent="0.25">
      <c r="A6571" t="str">
        <f t="shared" si="306"/>
        <v>9370999</v>
      </c>
      <c r="B6571">
        <v>9370</v>
      </c>
      <c r="C6571" t="str">
        <f t="shared" si="307"/>
        <v>9370</v>
      </c>
      <c r="D6571">
        <v>999</v>
      </c>
      <c r="E6571" t="str">
        <f t="shared" si="308"/>
        <v>999</v>
      </c>
      <c r="F6571" t="s">
        <v>488</v>
      </c>
      <c r="G6571" t="s">
        <v>508</v>
      </c>
      <c r="I6571" t="s">
        <v>487</v>
      </c>
    </row>
    <row r="6572" spans="1:9" x14ac:dyDescent="0.25">
      <c r="A6572" t="str">
        <f t="shared" si="306"/>
        <v>9385040</v>
      </c>
      <c r="B6572">
        <v>9385</v>
      </c>
      <c r="C6572" t="str">
        <f t="shared" si="307"/>
        <v>9385</v>
      </c>
      <c r="D6572" s="1" t="s">
        <v>5674</v>
      </c>
      <c r="E6572" t="str">
        <f t="shared" si="308"/>
        <v>040</v>
      </c>
      <c r="F6572" t="s">
        <v>126</v>
      </c>
      <c r="G6572" t="s">
        <v>127</v>
      </c>
      <c r="I6572" t="s">
        <v>125</v>
      </c>
    </row>
    <row r="6573" spans="1:9" x14ac:dyDescent="0.25">
      <c r="A6573" t="str">
        <f t="shared" si="306"/>
        <v>9385060</v>
      </c>
      <c r="B6573">
        <v>9385</v>
      </c>
      <c r="C6573" t="str">
        <f t="shared" si="307"/>
        <v>9385</v>
      </c>
      <c r="D6573">
        <v>60</v>
      </c>
      <c r="E6573" t="str">
        <f t="shared" si="308"/>
        <v>060</v>
      </c>
      <c r="F6573" t="s">
        <v>126</v>
      </c>
      <c r="G6573" t="s">
        <v>127</v>
      </c>
      <c r="I6573" t="s">
        <v>128</v>
      </c>
    </row>
    <row r="6574" spans="1:9" x14ac:dyDescent="0.25">
      <c r="A6574" t="str">
        <f t="shared" si="306"/>
        <v>9385070</v>
      </c>
      <c r="B6574">
        <v>9385</v>
      </c>
      <c r="C6574" t="str">
        <f t="shared" si="307"/>
        <v>9385</v>
      </c>
      <c r="D6574">
        <v>70</v>
      </c>
      <c r="E6574" t="str">
        <f t="shared" si="308"/>
        <v>070</v>
      </c>
      <c r="F6574" t="s">
        <v>126</v>
      </c>
      <c r="G6574" t="s">
        <v>127</v>
      </c>
      <c r="I6574" t="s">
        <v>129</v>
      </c>
    </row>
    <row r="6575" spans="1:9" x14ac:dyDescent="0.25">
      <c r="A6575" t="str">
        <f t="shared" si="306"/>
        <v>9385080</v>
      </c>
      <c r="B6575">
        <v>9385</v>
      </c>
      <c r="C6575" t="str">
        <f t="shared" si="307"/>
        <v>9385</v>
      </c>
      <c r="D6575">
        <v>80</v>
      </c>
      <c r="E6575" t="str">
        <f t="shared" si="308"/>
        <v>080</v>
      </c>
      <c r="F6575" t="s">
        <v>126</v>
      </c>
      <c r="G6575" t="s">
        <v>127</v>
      </c>
      <c r="I6575" t="s">
        <v>130</v>
      </c>
    </row>
    <row r="6576" spans="1:9" x14ac:dyDescent="0.25">
      <c r="A6576" t="str">
        <f t="shared" si="306"/>
        <v>9385090</v>
      </c>
      <c r="B6576">
        <v>9385</v>
      </c>
      <c r="C6576" t="str">
        <f t="shared" si="307"/>
        <v>9385</v>
      </c>
      <c r="D6576" s="1" t="s">
        <v>5673</v>
      </c>
      <c r="E6576" t="str">
        <f t="shared" si="308"/>
        <v>090</v>
      </c>
      <c r="F6576" t="s">
        <v>126</v>
      </c>
      <c r="G6576" t="s">
        <v>127</v>
      </c>
      <c r="I6576" t="s">
        <v>131</v>
      </c>
    </row>
    <row r="6577" spans="1:9" x14ac:dyDescent="0.25">
      <c r="A6577" t="str">
        <f t="shared" si="306"/>
        <v>9385100</v>
      </c>
      <c r="B6577">
        <v>9385</v>
      </c>
      <c r="C6577" t="str">
        <f t="shared" si="307"/>
        <v>9385</v>
      </c>
      <c r="D6577">
        <v>100</v>
      </c>
      <c r="E6577" t="str">
        <f t="shared" si="308"/>
        <v>100</v>
      </c>
      <c r="F6577" t="s">
        <v>126</v>
      </c>
      <c r="G6577" t="s">
        <v>127</v>
      </c>
      <c r="I6577" t="s">
        <v>132</v>
      </c>
    </row>
    <row r="6578" spans="1:9" x14ac:dyDescent="0.25">
      <c r="A6578" t="str">
        <f t="shared" si="306"/>
        <v>9385110</v>
      </c>
      <c r="B6578">
        <v>9385</v>
      </c>
      <c r="C6578" t="str">
        <f t="shared" si="307"/>
        <v>9385</v>
      </c>
      <c r="D6578">
        <v>110</v>
      </c>
      <c r="E6578" t="str">
        <f t="shared" si="308"/>
        <v>110</v>
      </c>
      <c r="F6578" t="s">
        <v>126</v>
      </c>
      <c r="G6578" t="s">
        <v>127</v>
      </c>
      <c r="I6578" t="s">
        <v>133</v>
      </c>
    </row>
    <row r="6579" spans="1:9" x14ac:dyDescent="0.25">
      <c r="A6579" t="str">
        <f t="shared" si="306"/>
        <v>9385120</v>
      </c>
      <c r="B6579">
        <v>9385</v>
      </c>
      <c r="C6579" t="str">
        <f t="shared" si="307"/>
        <v>9385</v>
      </c>
      <c r="D6579">
        <v>120</v>
      </c>
      <c r="E6579" t="str">
        <f t="shared" si="308"/>
        <v>120</v>
      </c>
      <c r="F6579" t="s">
        <v>126</v>
      </c>
      <c r="G6579" t="s">
        <v>127</v>
      </c>
      <c r="I6579" t="s">
        <v>134</v>
      </c>
    </row>
    <row r="6580" spans="1:9" x14ac:dyDescent="0.25">
      <c r="A6580" t="str">
        <f t="shared" si="306"/>
        <v>9385130</v>
      </c>
      <c r="B6580">
        <v>9385</v>
      </c>
      <c r="C6580" t="str">
        <f t="shared" si="307"/>
        <v>9385</v>
      </c>
      <c r="D6580">
        <v>130</v>
      </c>
      <c r="E6580" t="str">
        <f t="shared" si="308"/>
        <v>130</v>
      </c>
      <c r="F6580" t="s">
        <v>126</v>
      </c>
      <c r="G6580" t="s">
        <v>127</v>
      </c>
      <c r="I6580" t="s">
        <v>135</v>
      </c>
    </row>
    <row r="6581" spans="1:9" x14ac:dyDescent="0.25">
      <c r="A6581" t="str">
        <f t="shared" si="306"/>
        <v>9385201</v>
      </c>
      <c r="B6581">
        <v>9385</v>
      </c>
      <c r="C6581" t="str">
        <f t="shared" si="307"/>
        <v>9385</v>
      </c>
      <c r="D6581">
        <v>201</v>
      </c>
      <c r="E6581" t="str">
        <f t="shared" si="308"/>
        <v>201</v>
      </c>
      <c r="F6581" t="s">
        <v>126</v>
      </c>
      <c r="G6581" t="s">
        <v>175</v>
      </c>
      <c r="I6581" t="s">
        <v>779</v>
      </c>
    </row>
    <row r="6582" spans="1:9" x14ac:dyDescent="0.25">
      <c r="A6582" t="str">
        <f t="shared" si="306"/>
        <v>9385202</v>
      </c>
      <c r="B6582">
        <v>9385</v>
      </c>
      <c r="C6582" t="str">
        <f t="shared" si="307"/>
        <v>9385</v>
      </c>
      <c r="D6582">
        <v>202</v>
      </c>
      <c r="E6582" t="str">
        <f t="shared" si="308"/>
        <v>202</v>
      </c>
      <c r="F6582" t="s">
        <v>126</v>
      </c>
      <c r="G6582" t="s">
        <v>780</v>
      </c>
      <c r="I6582" t="s">
        <v>779</v>
      </c>
    </row>
    <row r="6583" spans="1:9" x14ac:dyDescent="0.25">
      <c r="A6583" t="str">
        <f t="shared" si="306"/>
        <v>9385204</v>
      </c>
      <c r="B6583">
        <v>9385</v>
      </c>
      <c r="C6583" t="str">
        <f t="shared" si="307"/>
        <v>9385</v>
      </c>
      <c r="D6583">
        <v>204</v>
      </c>
      <c r="E6583" t="str">
        <f t="shared" si="308"/>
        <v>204</v>
      </c>
      <c r="F6583" t="s">
        <v>126</v>
      </c>
      <c r="G6583" t="s">
        <v>781</v>
      </c>
      <c r="I6583" t="s">
        <v>779</v>
      </c>
    </row>
    <row r="6584" spans="1:9" x14ac:dyDescent="0.25">
      <c r="A6584" t="str">
        <f t="shared" si="306"/>
        <v>9385205</v>
      </c>
      <c r="B6584">
        <v>9385</v>
      </c>
      <c r="C6584" t="str">
        <f t="shared" si="307"/>
        <v>9385</v>
      </c>
      <c r="D6584">
        <v>205</v>
      </c>
      <c r="E6584" t="str">
        <f t="shared" si="308"/>
        <v>205</v>
      </c>
      <c r="F6584" t="s">
        <v>126</v>
      </c>
      <c r="G6584" t="s">
        <v>782</v>
      </c>
      <c r="I6584" t="s">
        <v>779</v>
      </c>
    </row>
    <row r="6585" spans="1:9" x14ac:dyDescent="0.25">
      <c r="A6585" t="str">
        <f t="shared" si="306"/>
        <v>9385206</v>
      </c>
      <c r="B6585">
        <v>9385</v>
      </c>
      <c r="C6585" t="str">
        <f t="shared" si="307"/>
        <v>9385</v>
      </c>
      <c r="D6585">
        <v>206</v>
      </c>
      <c r="E6585" t="str">
        <f t="shared" si="308"/>
        <v>206</v>
      </c>
      <c r="F6585" t="s">
        <v>126</v>
      </c>
      <c r="G6585" t="s">
        <v>495</v>
      </c>
      <c r="I6585" t="s">
        <v>779</v>
      </c>
    </row>
    <row r="6586" spans="1:9" x14ac:dyDescent="0.25">
      <c r="A6586" t="str">
        <f t="shared" si="306"/>
        <v>9385209</v>
      </c>
      <c r="B6586">
        <v>9385</v>
      </c>
      <c r="C6586" t="str">
        <f t="shared" si="307"/>
        <v>9385</v>
      </c>
      <c r="D6586">
        <v>209</v>
      </c>
      <c r="E6586" t="str">
        <f t="shared" si="308"/>
        <v>209</v>
      </c>
      <c r="F6586" t="s">
        <v>126</v>
      </c>
      <c r="G6586" t="s">
        <v>783</v>
      </c>
      <c r="I6586" t="s">
        <v>779</v>
      </c>
    </row>
    <row r="6587" spans="1:9" x14ac:dyDescent="0.25">
      <c r="A6587" t="str">
        <f t="shared" si="306"/>
        <v>9385210</v>
      </c>
      <c r="B6587">
        <v>9385</v>
      </c>
      <c r="C6587" t="str">
        <f t="shared" si="307"/>
        <v>9385</v>
      </c>
      <c r="D6587">
        <v>210</v>
      </c>
      <c r="E6587" t="str">
        <f t="shared" si="308"/>
        <v>210</v>
      </c>
      <c r="F6587" t="s">
        <v>126</v>
      </c>
      <c r="G6587" t="s">
        <v>784</v>
      </c>
      <c r="I6587" t="s">
        <v>779</v>
      </c>
    </row>
    <row r="6588" spans="1:9" x14ac:dyDescent="0.25">
      <c r="A6588" t="str">
        <f t="shared" si="306"/>
        <v>9385211</v>
      </c>
      <c r="B6588">
        <v>9385</v>
      </c>
      <c r="C6588" t="str">
        <f t="shared" si="307"/>
        <v>9385</v>
      </c>
      <c r="D6588">
        <v>211</v>
      </c>
      <c r="E6588" t="str">
        <f t="shared" si="308"/>
        <v>211</v>
      </c>
      <c r="F6588" t="s">
        <v>126</v>
      </c>
      <c r="G6588" t="s">
        <v>785</v>
      </c>
      <c r="I6588" t="s">
        <v>779</v>
      </c>
    </row>
    <row r="6589" spans="1:9" x14ac:dyDescent="0.25">
      <c r="A6589" t="str">
        <f t="shared" si="306"/>
        <v>9385212</v>
      </c>
      <c r="B6589">
        <v>9385</v>
      </c>
      <c r="C6589" t="str">
        <f t="shared" si="307"/>
        <v>9385</v>
      </c>
      <c r="D6589">
        <v>212</v>
      </c>
      <c r="E6589" t="str">
        <f t="shared" si="308"/>
        <v>212</v>
      </c>
      <c r="F6589" t="s">
        <v>126</v>
      </c>
      <c r="G6589" t="s">
        <v>786</v>
      </c>
      <c r="I6589" t="s">
        <v>779</v>
      </c>
    </row>
    <row r="6590" spans="1:9" x14ac:dyDescent="0.25">
      <c r="A6590" t="str">
        <f t="shared" si="306"/>
        <v>9385213</v>
      </c>
      <c r="B6590">
        <v>9385</v>
      </c>
      <c r="C6590" t="str">
        <f t="shared" si="307"/>
        <v>9385</v>
      </c>
      <c r="D6590">
        <v>213</v>
      </c>
      <c r="E6590" t="str">
        <f t="shared" si="308"/>
        <v>213</v>
      </c>
      <c r="F6590" t="s">
        <v>126</v>
      </c>
      <c r="G6590" t="s">
        <v>787</v>
      </c>
      <c r="I6590" t="s">
        <v>779</v>
      </c>
    </row>
    <row r="6591" spans="1:9" x14ac:dyDescent="0.25">
      <c r="A6591" t="str">
        <f t="shared" si="306"/>
        <v>9385214</v>
      </c>
      <c r="B6591">
        <v>9385</v>
      </c>
      <c r="C6591" t="str">
        <f t="shared" si="307"/>
        <v>9385</v>
      </c>
      <c r="D6591">
        <v>214</v>
      </c>
      <c r="E6591" t="str">
        <f t="shared" si="308"/>
        <v>214</v>
      </c>
      <c r="F6591" t="s">
        <v>126</v>
      </c>
      <c r="G6591" t="s">
        <v>788</v>
      </c>
      <c r="I6591" t="s">
        <v>779</v>
      </c>
    </row>
    <row r="6592" spans="1:9" x14ac:dyDescent="0.25">
      <c r="A6592" t="str">
        <f t="shared" si="306"/>
        <v>9385215</v>
      </c>
      <c r="B6592">
        <v>9385</v>
      </c>
      <c r="C6592" t="str">
        <f t="shared" si="307"/>
        <v>9385</v>
      </c>
      <c r="D6592">
        <v>215</v>
      </c>
      <c r="E6592" t="str">
        <f t="shared" si="308"/>
        <v>215</v>
      </c>
      <c r="F6592" t="s">
        <v>126</v>
      </c>
      <c r="G6592" t="s">
        <v>789</v>
      </c>
      <c r="I6592" t="s">
        <v>779</v>
      </c>
    </row>
    <row r="6593" spans="1:9" x14ac:dyDescent="0.25">
      <c r="A6593" t="str">
        <f t="shared" si="306"/>
        <v>9385216</v>
      </c>
      <c r="B6593">
        <v>9385</v>
      </c>
      <c r="C6593" t="str">
        <f t="shared" si="307"/>
        <v>9385</v>
      </c>
      <c r="D6593">
        <v>216</v>
      </c>
      <c r="E6593" t="str">
        <f t="shared" si="308"/>
        <v>216</v>
      </c>
      <c r="F6593" t="s">
        <v>126</v>
      </c>
      <c r="G6593" t="s">
        <v>417</v>
      </c>
      <c r="I6593" t="s">
        <v>779</v>
      </c>
    </row>
    <row r="6594" spans="1:9" x14ac:dyDescent="0.25">
      <c r="A6594" t="str">
        <f t="shared" ref="A6594:A6657" si="309">CONCATENATE(C6594,E6594)</f>
        <v>9385217</v>
      </c>
      <c r="B6594">
        <v>9385</v>
      </c>
      <c r="C6594" t="str">
        <f t="shared" ref="C6594:C6657" si="310">TEXT(B6594,"0000")</f>
        <v>9385</v>
      </c>
      <c r="D6594">
        <v>217</v>
      </c>
      <c r="E6594" t="str">
        <f t="shared" ref="E6594:E6657" si="311">TEXT(D6594,"000")</f>
        <v>217</v>
      </c>
      <c r="F6594" t="s">
        <v>126</v>
      </c>
      <c r="G6594" t="s">
        <v>790</v>
      </c>
      <c r="I6594" t="s">
        <v>779</v>
      </c>
    </row>
    <row r="6595" spans="1:9" x14ac:dyDescent="0.25">
      <c r="A6595" t="str">
        <f t="shared" si="309"/>
        <v>9385218</v>
      </c>
      <c r="B6595">
        <v>9385</v>
      </c>
      <c r="C6595" t="str">
        <f t="shared" si="310"/>
        <v>9385</v>
      </c>
      <c r="D6595">
        <v>218</v>
      </c>
      <c r="E6595" t="str">
        <f t="shared" si="311"/>
        <v>218</v>
      </c>
      <c r="F6595" t="s">
        <v>126</v>
      </c>
      <c r="G6595" t="s">
        <v>791</v>
      </c>
      <c r="I6595" t="s">
        <v>779</v>
      </c>
    </row>
    <row r="6596" spans="1:9" x14ac:dyDescent="0.25">
      <c r="A6596" t="str">
        <f t="shared" si="309"/>
        <v>9385219</v>
      </c>
      <c r="B6596">
        <v>9385</v>
      </c>
      <c r="C6596" t="str">
        <f t="shared" si="310"/>
        <v>9385</v>
      </c>
      <c r="D6596">
        <v>219</v>
      </c>
      <c r="E6596" t="str">
        <f t="shared" si="311"/>
        <v>219</v>
      </c>
      <c r="F6596" t="s">
        <v>126</v>
      </c>
      <c r="G6596" t="s">
        <v>439</v>
      </c>
      <c r="I6596" t="s">
        <v>779</v>
      </c>
    </row>
    <row r="6597" spans="1:9" x14ac:dyDescent="0.25">
      <c r="A6597" t="str">
        <f t="shared" si="309"/>
        <v>9385219</v>
      </c>
      <c r="B6597">
        <v>9385</v>
      </c>
      <c r="C6597" t="str">
        <f t="shared" si="310"/>
        <v>9385</v>
      </c>
      <c r="D6597">
        <v>219</v>
      </c>
      <c r="E6597" t="str">
        <f t="shared" si="311"/>
        <v>219</v>
      </c>
      <c r="F6597" t="s">
        <v>126</v>
      </c>
      <c r="G6597" t="s">
        <v>866</v>
      </c>
      <c r="I6597" t="s">
        <v>779</v>
      </c>
    </row>
    <row r="6598" spans="1:9" x14ac:dyDescent="0.25">
      <c r="A6598" t="str">
        <f t="shared" si="309"/>
        <v>9385220</v>
      </c>
      <c r="B6598">
        <v>9385</v>
      </c>
      <c r="C6598" t="str">
        <f t="shared" si="310"/>
        <v>9385</v>
      </c>
      <c r="D6598">
        <v>220</v>
      </c>
      <c r="E6598" t="str">
        <f t="shared" si="311"/>
        <v>220</v>
      </c>
      <c r="F6598" t="s">
        <v>126</v>
      </c>
      <c r="G6598" t="s">
        <v>750</v>
      </c>
      <c r="H6598" t="s">
        <v>792</v>
      </c>
      <c r="I6598" t="s">
        <v>779</v>
      </c>
    </row>
    <row r="6599" spans="1:9" x14ac:dyDescent="0.25">
      <c r="A6599" t="str">
        <f t="shared" si="309"/>
        <v>9385220</v>
      </c>
      <c r="B6599">
        <v>9385</v>
      </c>
      <c r="C6599" t="str">
        <f t="shared" si="310"/>
        <v>9385</v>
      </c>
      <c r="D6599">
        <v>220</v>
      </c>
      <c r="E6599" t="str">
        <f t="shared" si="311"/>
        <v>220</v>
      </c>
      <c r="F6599" t="s">
        <v>126</v>
      </c>
      <c r="G6599" t="s">
        <v>853</v>
      </c>
      <c r="I6599" t="s">
        <v>779</v>
      </c>
    </row>
    <row r="6600" spans="1:9" x14ac:dyDescent="0.25">
      <c r="A6600" t="str">
        <f t="shared" si="309"/>
        <v>9385221</v>
      </c>
      <c r="B6600">
        <v>9385</v>
      </c>
      <c r="C6600" t="str">
        <f t="shared" si="310"/>
        <v>9385</v>
      </c>
      <c r="D6600">
        <v>221</v>
      </c>
      <c r="E6600" t="str">
        <f t="shared" si="311"/>
        <v>221</v>
      </c>
      <c r="F6600" t="s">
        <v>126</v>
      </c>
      <c r="G6600" t="s">
        <v>793</v>
      </c>
      <c r="I6600" t="s">
        <v>779</v>
      </c>
    </row>
    <row r="6601" spans="1:9" x14ac:dyDescent="0.25">
      <c r="A6601" t="str">
        <f t="shared" si="309"/>
        <v>9385222</v>
      </c>
      <c r="B6601">
        <v>9385</v>
      </c>
      <c r="C6601" t="str">
        <f t="shared" si="310"/>
        <v>9385</v>
      </c>
      <c r="D6601">
        <v>222</v>
      </c>
      <c r="E6601" t="str">
        <f t="shared" si="311"/>
        <v>222</v>
      </c>
      <c r="F6601" t="s">
        <v>126</v>
      </c>
      <c r="G6601" t="s">
        <v>794</v>
      </c>
      <c r="I6601" t="s">
        <v>779</v>
      </c>
    </row>
    <row r="6602" spans="1:9" x14ac:dyDescent="0.25">
      <c r="A6602" t="str">
        <f t="shared" si="309"/>
        <v>9385223</v>
      </c>
      <c r="B6602">
        <v>9385</v>
      </c>
      <c r="C6602" t="str">
        <f t="shared" si="310"/>
        <v>9385</v>
      </c>
      <c r="D6602">
        <v>223</v>
      </c>
      <c r="E6602" t="str">
        <f t="shared" si="311"/>
        <v>223</v>
      </c>
      <c r="F6602" t="s">
        <v>126</v>
      </c>
      <c r="G6602" t="s">
        <v>795</v>
      </c>
      <c r="I6602" t="s">
        <v>779</v>
      </c>
    </row>
    <row r="6603" spans="1:9" x14ac:dyDescent="0.25">
      <c r="A6603" t="str">
        <f t="shared" si="309"/>
        <v>9385232</v>
      </c>
      <c r="B6603">
        <v>9385</v>
      </c>
      <c r="C6603" t="str">
        <f t="shared" si="310"/>
        <v>9385</v>
      </c>
      <c r="D6603">
        <v>232</v>
      </c>
      <c r="E6603" t="str">
        <f t="shared" si="311"/>
        <v>232</v>
      </c>
      <c r="F6603" t="s">
        <v>126</v>
      </c>
      <c r="G6603" t="s">
        <v>796</v>
      </c>
      <c r="I6603" t="s">
        <v>779</v>
      </c>
    </row>
    <row r="6604" spans="1:9" x14ac:dyDescent="0.25">
      <c r="A6604" t="str">
        <f t="shared" si="309"/>
        <v>9385235</v>
      </c>
      <c r="B6604">
        <v>9385</v>
      </c>
      <c r="C6604" t="str">
        <f t="shared" si="310"/>
        <v>9385</v>
      </c>
      <c r="D6604">
        <v>235</v>
      </c>
      <c r="E6604" t="str">
        <f t="shared" si="311"/>
        <v>235</v>
      </c>
      <c r="F6604" t="s">
        <v>126</v>
      </c>
      <c r="G6604" t="s">
        <v>797</v>
      </c>
      <c r="I6604" t="s">
        <v>779</v>
      </c>
    </row>
    <row r="6605" spans="1:9" x14ac:dyDescent="0.25">
      <c r="A6605" t="str">
        <f t="shared" si="309"/>
        <v>9385236</v>
      </c>
      <c r="B6605">
        <v>9385</v>
      </c>
      <c r="C6605" t="str">
        <f t="shared" si="310"/>
        <v>9385</v>
      </c>
      <c r="D6605">
        <v>236</v>
      </c>
      <c r="E6605" t="str">
        <f t="shared" si="311"/>
        <v>236</v>
      </c>
      <c r="F6605" t="s">
        <v>126</v>
      </c>
      <c r="G6605" t="s">
        <v>799</v>
      </c>
      <c r="I6605" t="s">
        <v>779</v>
      </c>
    </row>
    <row r="6606" spans="1:9" x14ac:dyDescent="0.25">
      <c r="A6606" t="str">
        <f t="shared" si="309"/>
        <v>9385237</v>
      </c>
      <c r="B6606">
        <v>9385</v>
      </c>
      <c r="C6606" t="str">
        <f t="shared" si="310"/>
        <v>9385</v>
      </c>
      <c r="D6606">
        <v>237</v>
      </c>
      <c r="E6606" t="str">
        <f t="shared" si="311"/>
        <v>237</v>
      </c>
      <c r="F6606" t="s">
        <v>126</v>
      </c>
      <c r="G6606" t="s">
        <v>798</v>
      </c>
      <c r="I6606" t="s">
        <v>779</v>
      </c>
    </row>
    <row r="6607" spans="1:9" x14ac:dyDescent="0.25">
      <c r="A6607" t="str">
        <f t="shared" si="309"/>
        <v>9385238</v>
      </c>
      <c r="B6607">
        <v>9385</v>
      </c>
      <c r="C6607" t="str">
        <f t="shared" si="310"/>
        <v>9385</v>
      </c>
      <c r="D6607">
        <v>238</v>
      </c>
      <c r="E6607" t="str">
        <f t="shared" si="311"/>
        <v>238</v>
      </c>
      <c r="F6607" t="s">
        <v>126</v>
      </c>
      <c r="G6607" t="s">
        <v>800</v>
      </c>
      <c r="I6607" t="s">
        <v>779</v>
      </c>
    </row>
    <row r="6608" spans="1:9" x14ac:dyDescent="0.25">
      <c r="A6608" t="str">
        <f t="shared" si="309"/>
        <v>9385240</v>
      </c>
      <c r="B6608">
        <v>9385</v>
      </c>
      <c r="C6608" t="str">
        <f t="shared" si="310"/>
        <v>9385</v>
      </c>
      <c r="D6608">
        <v>240</v>
      </c>
      <c r="E6608" t="str">
        <f t="shared" si="311"/>
        <v>240</v>
      </c>
      <c r="F6608" t="s">
        <v>126</v>
      </c>
      <c r="G6608" t="s">
        <v>801</v>
      </c>
      <c r="I6608" t="s">
        <v>779</v>
      </c>
    </row>
    <row r="6609" spans="1:9" x14ac:dyDescent="0.25">
      <c r="A6609" t="str">
        <f t="shared" si="309"/>
        <v>9385241</v>
      </c>
      <c r="B6609">
        <v>9385</v>
      </c>
      <c r="C6609" t="str">
        <f t="shared" si="310"/>
        <v>9385</v>
      </c>
      <c r="D6609">
        <v>241</v>
      </c>
      <c r="E6609" t="str">
        <f t="shared" si="311"/>
        <v>241</v>
      </c>
      <c r="F6609" t="s">
        <v>126</v>
      </c>
      <c r="G6609" t="s">
        <v>802</v>
      </c>
      <c r="I6609" t="s">
        <v>779</v>
      </c>
    </row>
    <row r="6610" spans="1:9" x14ac:dyDescent="0.25">
      <c r="A6610" t="str">
        <f t="shared" si="309"/>
        <v>9385242</v>
      </c>
      <c r="B6610">
        <v>9385</v>
      </c>
      <c r="C6610" t="str">
        <f t="shared" si="310"/>
        <v>9385</v>
      </c>
      <c r="D6610">
        <v>242</v>
      </c>
      <c r="E6610" t="str">
        <f t="shared" si="311"/>
        <v>242</v>
      </c>
      <c r="F6610" t="s">
        <v>126</v>
      </c>
      <c r="G6610" t="s">
        <v>803</v>
      </c>
      <c r="I6610" t="s">
        <v>779</v>
      </c>
    </row>
    <row r="6611" spans="1:9" x14ac:dyDescent="0.25">
      <c r="A6611" t="str">
        <f t="shared" si="309"/>
        <v>9385243</v>
      </c>
      <c r="B6611">
        <v>9385</v>
      </c>
      <c r="C6611" t="str">
        <f t="shared" si="310"/>
        <v>9385</v>
      </c>
      <c r="D6611">
        <v>243</v>
      </c>
      <c r="E6611" t="str">
        <f t="shared" si="311"/>
        <v>243</v>
      </c>
      <c r="F6611" t="s">
        <v>126</v>
      </c>
      <c r="G6611" t="s">
        <v>804</v>
      </c>
      <c r="I6611" t="s">
        <v>779</v>
      </c>
    </row>
    <row r="6612" spans="1:9" x14ac:dyDescent="0.25">
      <c r="A6612" t="str">
        <f t="shared" si="309"/>
        <v>9385244</v>
      </c>
      <c r="B6612">
        <v>9385</v>
      </c>
      <c r="C6612" t="str">
        <f t="shared" si="310"/>
        <v>9385</v>
      </c>
      <c r="D6612">
        <v>244</v>
      </c>
      <c r="E6612" t="str">
        <f t="shared" si="311"/>
        <v>244</v>
      </c>
      <c r="F6612" t="s">
        <v>126</v>
      </c>
      <c r="G6612" t="s">
        <v>805</v>
      </c>
      <c r="I6612" t="s">
        <v>779</v>
      </c>
    </row>
    <row r="6613" spans="1:9" x14ac:dyDescent="0.25">
      <c r="A6613" t="str">
        <f t="shared" si="309"/>
        <v>9385245</v>
      </c>
      <c r="B6613">
        <v>9385</v>
      </c>
      <c r="C6613" t="str">
        <f t="shared" si="310"/>
        <v>9385</v>
      </c>
      <c r="D6613">
        <v>245</v>
      </c>
      <c r="E6613" t="str">
        <f t="shared" si="311"/>
        <v>245</v>
      </c>
      <c r="F6613" t="s">
        <v>126</v>
      </c>
      <c r="G6613" t="s">
        <v>806</v>
      </c>
      <c r="I6613" t="s">
        <v>779</v>
      </c>
    </row>
    <row r="6614" spans="1:9" x14ac:dyDescent="0.25">
      <c r="A6614" t="str">
        <f t="shared" si="309"/>
        <v>9385245</v>
      </c>
      <c r="B6614">
        <v>9385</v>
      </c>
      <c r="C6614" t="str">
        <f t="shared" si="310"/>
        <v>9385</v>
      </c>
      <c r="D6614">
        <v>245</v>
      </c>
      <c r="E6614" t="str">
        <f t="shared" si="311"/>
        <v>245</v>
      </c>
      <c r="F6614" t="s">
        <v>126</v>
      </c>
      <c r="G6614" t="s">
        <v>854</v>
      </c>
      <c r="I6614" t="s">
        <v>779</v>
      </c>
    </row>
    <row r="6615" spans="1:9" x14ac:dyDescent="0.25">
      <c r="A6615" t="str">
        <f t="shared" si="309"/>
        <v>9385245</v>
      </c>
      <c r="B6615">
        <v>9385</v>
      </c>
      <c r="C6615" t="str">
        <f t="shared" si="310"/>
        <v>9385</v>
      </c>
      <c r="D6615">
        <v>245</v>
      </c>
      <c r="E6615" t="str">
        <f t="shared" si="311"/>
        <v>245</v>
      </c>
      <c r="F6615" t="s">
        <v>126</v>
      </c>
      <c r="G6615" t="s">
        <v>863</v>
      </c>
      <c r="I6615" t="s">
        <v>779</v>
      </c>
    </row>
    <row r="6616" spans="1:9" x14ac:dyDescent="0.25">
      <c r="A6616" t="str">
        <f t="shared" si="309"/>
        <v>9385245</v>
      </c>
      <c r="B6616">
        <v>9385</v>
      </c>
      <c r="C6616" t="str">
        <f t="shared" si="310"/>
        <v>9385</v>
      </c>
      <c r="D6616">
        <v>245</v>
      </c>
      <c r="E6616" t="str">
        <f t="shared" si="311"/>
        <v>245</v>
      </c>
      <c r="F6616" t="s">
        <v>126</v>
      </c>
      <c r="G6616" t="s">
        <v>865</v>
      </c>
      <c r="I6616" t="s">
        <v>779</v>
      </c>
    </row>
    <row r="6617" spans="1:9" x14ac:dyDescent="0.25">
      <c r="A6617" t="str">
        <f t="shared" si="309"/>
        <v>9385246</v>
      </c>
      <c r="B6617">
        <v>9385</v>
      </c>
      <c r="C6617" t="str">
        <f t="shared" si="310"/>
        <v>9385</v>
      </c>
      <c r="D6617">
        <v>246</v>
      </c>
      <c r="E6617" t="str">
        <f t="shared" si="311"/>
        <v>246</v>
      </c>
      <c r="F6617" t="s">
        <v>126</v>
      </c>
      <c r="G6617" t="s">
        <v>68</v>
      </c>
      <c r="I6617" t="s">
        <v>779</v>
      </c>
    </row>
    <row r="6618" spans="1:9" x14ac:dyDescent="0.25">
      <c r="A6618" t="str">
        <f t="shared" si="309"/>
        <v>9385247</v>
      </c>
      <c r="B6618">
        <v>9385</v>
      </c>
      <c r="C6618" t="str">
        <f t="shared" si="310"/>
        <v>9385</v>
      </c>
      <c r="D6618">
        <v>247</v>
      </c>
      <c r="E6618" t="str">
        <f t="shared" si="311"/>
        <v>247</v>
      </c>
      <c r="F6618" t="s">
        <v>126</v>
      </c>
      <c r="G6618" t="s">
        <v>807</v>
      </c>
      <c r="I6618" t="s">
        <v>779</v>
      </c>
    </row>
    <row r="6619" spans="1:9" x14ac:dyDescent="0.25">
      <c r="A6619" t="str">
        <f t="shared" si="309"/>
        <v>9385248</v>
      </c>
      <c r="B6619">
        <v>9385</v>
      </c>
      <c r="C6619" t="str">
        <f t="shared" si="310"/>
        <v>9385</v>
      </c>
      <c r="D6619">
        <v>248</v>
      </c>
      <c r="E6619" t="str">
        <f t="shared" si="311"/>
        <v>248</v>
      </c>
      <c r="F6619" t="s">
        <v>126</v>
      </c>
      <c r="G6619" t="s">
        <v>808</v>
      </c>
      <c r="I6619" t="s">
        <v>779</v>
      </c>
    </row>
    <row r="6620" spans="1:9" x14ac:dyDescent="0.25">
      <c r="A6620" t="str">
        <f t="shared" si="309"/>
        <v>9385248</v>
      </c>
      <c r="B6620">
        <v>9385</v>
      </c>
      <c r="C6620" t="str">
        <f t="shared" si="310"/>
        <v>9385</v>
      </c>
      <c r="D6620">
        <v>248</v>
      </c>
      <c r="E6620" t="str">
        <f t="shared" si="311"/>
        <v>248</v>
      </c>
      <c r="F6620" t="s">
        <v>126</v>
      </c>
      <c r="G6620" t="s">
        <v>855</v>
      </c>
      <c r="I6620" t="s">
        <v>779</v>
      </c>
    </row>
    <row r="6621" spans="1:9" x14ac:dyDescent="0.25">
      <c r="A6621" t="str">
        <f t="shared" si="309"/>
        <v>9385249</v>
      </c>
      <c r="B6621">
        <v>9385</v>
      </c>
      <c r="C6621" t="str">
        <f t="shared" si="310"/>
        <v>9385</v>
      </c>
      <c r="D6621">
        <v>249</v>
      </c>
      <c r="E6621" t="str">
        <f t="shared" si="311"/>
        <v>249</v>
      </c>
      <c r="F6621" t="s">
        <v>126</v>
      </c>
      <c r="G6621" t="s">
        <v>809</v>
      </c>
      <c r="I6621" t="s">
        <v>779</v>
      </c>
    </row>
    <row r="6622" spans="1:9" x14ac:dyDescent="0.25">
      <c r="A6622" t="str">
        <f t="shared" si="309"/>
        <v>9385250</v>
      </c>
      <c r="B6622">
        <v>9385</v>
      </c>
      <c r="C6622" t="str">
        <f t="shared" si="310"/>
        <v>9385</v>
      </c>
      <c r="D6622">
        <v>250</v>
      </c>
      <c r="E6622" t="str">
        <f t="shared" si="311"/>
        <v>250</v>
      </c>
      <c r="F6622" t="s">
        <v>126</v>
      </c>
      <c r="G6622" t="s">
        <v>810</v>
      </c>
      <c r="I6622" t="s">
        <v>779</v>
      </c>
    </row>
    <row r="6623" spans="1:9" x14ac:dyDescent="0.25">
      <c r="A6623" t="str">
        <f t="shared" si="309"/>
        <v>9385251</v>
      </c>
      <c r="B6623">
        <v>9385</v>
      </c>
      <c r="C6623" t="str">
        <f t="shared" si="310"/>
        <v>9385</v>
      </c>
      <c r="D6623">
        <v>251</v>
      </c>
      <c r="E6623" t="str">
        <f t="shared" si="311"/>
        <v>251</v>
      </c>
      <c r="F6623" t="s">
        <v>126</v>
      </c>
      <c r="G6623" t="s">
        <v>811</v>
      </c>
      <c r="I6623" t="s">
        <v>779</v>
      </c>
    </row>
    <row r="6624" spans="1:9" x14ac:dyDescent="0.25">
      <c r="A6624" t="str">
        <f t="shared" si="309"/>
        <v>9385251</v>
      </c>
      <c r="B6624">
        <v>9385</v>
      </c>
      <c r="C6624" t="str">
        <f t="shared" si="310"/>
        <v>9385</v>
      </c>
      <c r="D6624">
        <v>251</v>
      </c>
      <c r="E6624" t="str">
        <f t="shared" si="311"/>
        <v>251</v>
      </c>
      <c r="F6624" t="s">
        <v>126</v>
      </c>
      <c r="G6624" t="s">
        <v>864</v>
      </c>
      <c r="I6624" t="s">
        <v>779</v>
      </c>
    </row>
    <row r="6625" spans="1:9" x14ac:dyDescent="0.25">
      <c r="A6625" t="str">
        <f t="shared" si="309"/>
        <v>9385252</v>
      </c>
      <c r="B6625">
        <v>9385</v>
      </c>
      <c r="C6625" t="str">
        <f t="shared" si="310"/>
        <v>9385</v>
      </c>
      <c r="D6625">
        <v>252</v>
      </c>
      <c r="E6625" t="str">
        <f t="shared" si="311"/>
        <v>252</v>
      </c>
      <c r="F6625" t="s">
        <v>126</v>
      </c>
      <c r="G6625" t="s">
        <v>812</v>
      </c>
      <c r="I6625" t="s">
        <v>779</v>
      </c>
    </row>
    <row r="6626" spans="1:9" x14ac:dyDescent="0.25">
      <c r="A6626" t="str">
        <f t="shared" si="309"/>
        <v>9385253</v>
      </c>
      <c r="B6626">
        <v>9385</v>
      </c>
      <c r="C6626" t="str">
        <f t="shared" si="310"/>
        <v>9385</v>
      </c>
      <c r="D6626">
        <v>253</v>
      </c>
      <c r="E6626" t="str">
        <f t="shared" si="311"/>
        <v>253</v>
      </c>
      <c r="F6626" t="s">
        <v>126</v>
      </c>
      <c r="G6626" t="s">
        <v>813</v>
      </c>
      <c r="I6626" t="s">
        <v>779</v>
      </c>
    </row>
    <row r="6627" spans="1:9" x14ac:dyDescent="0.25">
      <c r="A6627" t="str">
        <f t="shared" si="309"/>
        <v>9385254</v>
      </c>
      <c r="B6627">
        <v>9385</v>
      </c>
      <c r="C6627" t="str">
        <f t="shared" si="310"/>
        <v>9385</v>
      </c>
      <c r="D6627">
        <v>254</v>
      </c>
      <c r="E6627" t="str">
        <f t="shared" si="311"/>
        <v>254</v>
      </c>
      <c r="F6627" t="s">
        <v>126</v>
      </c>
      <c r="G6627" t="s">
        <v>814</v>
      </c>
      <c r="I6627" t="s">
        <v>779</v>
      </c>
    </row>
    <row r="6628" spans="1:9" x14ac:dyDescent="0.25">
      <c r="A6628" t="str">
        <f t="shared" si="309"/>
        <v>9385255</v>
      </c>
      <c r="B6628">
        <v>9385</v>
      </c>
      <c r="C6628" t="str">
        <f t="shared" si="310"/>
        <v>9385</v>
      </c>
      <c r="D6628">
        <v>255</v>
      </c>
      <c r="E6628" t="str">
        <f t="shared" si="311"/>
        <v>255</v>
      </c>
      <c r="F6628" t="s">
        <v>126</v>
      </c>
      <c r="G6628" t="s">
        <v>815</v>
      </c>
      <c r="I6628" t="s">
        <v>779</v>
      </c>
    </row>
    <row r="6629" spans="1:9" x14ac:dyDescent="0.25">
      <c r="A6629" t="str">
        <f t="shared" si="309"/>
        <v>9385258</v>
      </c>
      <c r="B6629">
        <v>9385</v>
      </c>
      <c r="C6629" t="str">
        <f t="shared" si="310"/>
        <v>9385</v>
      </c>
      <c r="D6629">
        <v>258</v>
      </c>
      <c r="E6629" t="str">
        <f t="shared" si="311"/>
        <v>258</v>
      </c>
      <c r="F6629" t="s">
        <v>126</v>
      </c>
      <c r="G6629" t="s">
        <v>816</v>
      </c>
      <c r="I6629" t="s">
        <v>779</v>
      </c>
    </row>
    <row r="6630" spans="1:9" x14ac:dyDescent="0.25">
      <c r="A6630" t="str">
        <f t="shared" si="309"/>
        <v>9385260</v>
      </c>
      <c r="B6630">
        <v>9385</v>
      </c>
      <c r="C6630" t="str">
        <f t="shared" si="310"/>
        <v>9385</v>
      </c>
      <c r="D6630">
        <v>260</v>
      </c>
      <c r="E6630" t="str">
        <f t="shared" si="311"/>
        <v>260</v>
      </c>
      <c r="F6630" t="s">
        <v>126</v>
      </c>
      <c r="G6630" t="s">
        <v>817</v>
      </c>
      <c r="I6630" t="s">
        <v>779</v>
      </c>
    </row>
    <row r="6631" spans="1:9" x14ac:dyDescent="0.25">
      <c r="A6631" t="str">
        <f t="shared" si="309"/>
        <v>9385261</v>
      </c>
      <c r="B6631">
        <v>9385</v>
      </c>
      <c r="C6631" t="str">
        <f t="shared" si="310"/>
        <v>9385</v>
      </c>
      <c r="D6631">
        <v>261</v>
      </c>
      <c r="E6631" t="str">
        <f t="shared" si="311"/>
        <v>261</v>
      </c>
      <c r="F6631" t="s">
        <v>126</v>
      </c>
      <c r="G6631" t="s">
        <v>818</v>
      </c>
      <c r="I6631" t="s">
        <v>779</v>
      </c>
    </row>
    <row r="6632" spans="1:9" x14ac:dyDescent="0.25">
      <c r="A6632" t="str">
        <f t="shared" si="309"/>
        <v>9385261</v>
      </c>
      <c r="B6632">
        <v>9385</v>
      </c>
      <c r="C6632" t="str">
        <f t="shared" si="310"/>
        <v>9385</v>
      </c>
      <c r="D6632">
        <v>261</v>
      </c>
      <c r="E6632" t="str">
        <f t="shared" si="311"/>
        <v>261</v>
      </c>
      <c r="F6632" t="s">
        <v>126</v>
      </c>
      <c r="G6632" t="s">
        <v>856</v>
      </c>
      <c r="I6632" t="s">
        <v>779</v>
      </c>
    </row>
    <row r="6633" spans="1:9" x14ac:dyDescent="0.25">
      <c r="A6633" t="str">
        <f t="shared" si="309"/>
        <v>9385261</v>
      </c>
      <c r="B6633">
        <v>9385</v>
      </c>
      <c r="C6633" t="str">
        <f t="shared" si="310"/>
        <v>9385</v>
      </c>
      <c r="D6633">
        <v>261</v>
      </c>
      <c r="E6633" t="str">
        <f t="shared" si="311"/>
        <v>261</v>
      </c>
      <c r="F6633" t="s">
        <v>126</v>
      </c>
      <c r="G6633" t="s">
        <v>857</v>
      </c>
      <c r="I6633" t="s">
        <v>779</v>
      </c>
    </row>
    <row r="6634" spans="1:9" x14ac:dyDescent="0.25">
      <c r="A6634" t="str">
        <f t="shared" si="309"/>
        <v>9385262</v>
      </c>
      <c r="B6634">
        <v>9385</v>
      </c>
      <c r="C6634" t="str">
        <f t="shared" si="310"/>
        <v>9385</v>
      </c>
      <c r="D6634">
        <v>262</v>
      </c>
      <c r="E6634" t="str">
        <f t="shared" si="311"/>
        <v>262</v>
      </c>
      <c r="F6634" t="s">
        <v>126</v>
      </c>
      <c r="G6634" t="s">
        <v>819</v>
      </c>
      <c r="I6634" t="s">
        <v>779</v>
      </c>
    </row>
    <row r="6635" spans="1:9" x14ac:dyDescent="0.25">
      <c r="A6635" t="str">
        <f t="shared" si="309"/>
        <v>9385263</v>
      </c>
      <c r="B6635">
        <v>9385</v>
      </c>
      <c r="C6635" t="str">
        <f t="shared" si="310"/>
        <v>9385</v>
      </c>
      <c r="D6635">
        <v>263</v>
      </c>
      <c r="E6635" t="str">
        <f t="shared" si="311"/>
        <v>263</v>
      </c>
      <c r="F6635" t="s">
        <v>126</v>
      </c>
      <c r="G6635" t="s">
        <v>820</v>
      </c>
      <c r="I6635" t="s">
        <v>779</v>
      </c>
    </row>
    <row r="6636" spans="1:9" x14ac:dyDescent="0.25">
      <c r="A6636" t="str">
        <f t="shared" si="309"/>
        <v>9385264</v>
      </c>
      <c r="B6636">
        <v>9385</v>
      </c>
      <c r="C6636" t="str">
        <f t="shared" si="310"/>
        <v>9385</v>
      </c>
      <c r="D6636">
        <v>264</v>
      </c>
      <c r="E6636" t="str">
        <f t="shared" si="311"/>
        <v>264</v>
      </c>
      <c r="F6636" t="s">
        <v>126</v>
      </c>
      <c r="G6636" t="s">
        <v>821</v>
      </c>
      <c r="I6636" t="s">
        <v>779</v>
      </c>
    </row>
    <row r="6637" spans="1:9" x14ac:dyDescent="0.25">
      <c r="A6637" t="str">
        <f t="shared" si="309"/>
        <v>9385265</v>
      </c>
      <c r="B6637">
        <v>9385</v>
      </c>
      <c r="C6637" t="str">
        <f t="shared" si="310"/>
        <v>9385</v>
      </c>
      <c r="D6637">
        <v>265</v>
      </c>
      <c r="E6637" t="str">
        <f t="shared" si="311"/>
        <v>265</v>
      </c>
      <c r="F6637" t="s">
        <v>126</v>
      </c>
      <c r="G6637" t="s">
        <v>822</v>
      </c>
      <c r="I6637" t="s">
        <v>779</v>
      </c>
    </row>
    <row r="6638" spans="1:9" x14ac:dyDescent="0.25">
      <c r="A6638" t="str">
        <f t="shared" si="309"/>
        <v>9385266</v>
      </c>
      <c r="B6638">
        <v>9385</v>
      </c>
      <c r="C6638" t="str">
        <f t="shared" si="310"/>
        <v>9385</v>
      </c>
      <c r="D6638">
        <v>266</v>
      </c>
      <c r="E6638" t="str">
        <f t="shared" si="311"/>
        <v>266</v>
      </c>
      <c r="F6638" t="s">
        <v>126</v>
      </c>
      <c r="G6638" t="s">
        <v>823</v>
      </c>
      <c r="I6638" t="s">
        <v>779</v>
      </c>
    </row>
    <row r="6639" spans="1:9" x14ac:dyDescent="0.25">
      <c r="A6639" t="str">
        <f t="shared" si="309"/>
        <v>9385267</v>
      </c>
      <c r="B6639">
        <v>9385</v>
      </c>
      <c r="C6639" t="str">
        <f t="shared" si="310"/>
        <v>9385</v>
      </c>
      <c r="D6639">
        <v>267</v>
      </c>
      <c r="E6639" t="str">
        <f t="shared" si="311"/>
        <v>267</v>
      </c>
      <c r="F6639" t="s">
        <v>126</v>
      </c>
      <c r="G6639" t="s">
        <v>825</v>
      </c>
      <c r="H6639" t="s">
        <v>824</v>
      </c>
      <c r="I6639" t="s">
        <v>779</v>
      </c>
    </row>
    <row r="6640" spans="1:9" x14ac:dyDescent="0.25">
      <c r="A6640" t="str">
        <f t="shared" si="309"/>
        <v>9385268</v>
      </c>
      <c r="B6640">
        <v>9385</v>
      </c>
      <c r="C6640" t="str">
        <f t="shared" si="310"/>
        <v>9385</v>
      </c>
      <c r="D6640">
        <v>268</v>
      </c>
      <c r="E6640" t="str">
        <f t="shared" si="311"/>
        <v>268</v>
      </c>
      <c r="F6640" t="s">
        <v>126</v>
      </c>
      <c r="G6640" t="s">
        <v>826</v>
      </c>
      <c r="I6640" t="s">
        <v>779</v>
      </c>
    </row>
    <row r="6641" spans="1:9" x14ac:dyDescent="0.25">
      <c r="A6641" t="str">
        <f t="shared" si="309"/>
        <v>9385268</v>
      </c>
      <c r="B6641">
        <v>9385</v>
      </c>
      <c r="C6641" t="str">
        <f t="shared" si="310"/>
        <v>9385</v>
      </c>
      <c r="D6641">
        <v>268</v>
      </c>
      <c r="E6641" t="str">
        <f t="shared" si="311"/>
        <v>268</v>
      </c>
      <c r="F6641" t="s">
        <v>126</v>
      </c>
      <c r="G6641" t="s">
        <v>858</v>
      </c>
      <c r="I6641" t="s">
        <v>779</v>
      </c>
    </row>
    <row r="6642" spans="1:9" x14ac:dyDescent="0.25">
      <c r="A6642" t="str">
        <f t="shared" si="309"/>
        <v>9385269</v>
      </c>
      <c r="B6642">
        <v>9385</v>
      </c>
      <c r="C6642" t="str">
        <f t="shared" si="310"/>
        <v>9385</v>
      </c>
      <c r="D6642">
        <v>269</v>
      </c>
      <c r="E6642" t="str">
        <f t="shared" si="311"/>
        <v>269</v>
      </c>
      <c r="F6642" t="s">
        <v>126</v>
      </c>
      <c r="G6642" t="s">
        <v>827</v>
      </c>
      <c r="I6642" t="s">
        <v>779</v>
      </c>
    </row>
    <row r="6643" spans="1:9" x14ac:dyDescent="0.25">
      <c r="A6643" t="str">
        <f t="shared" si="309"/>
        <v>9385270</v>
      </c>
      <c r="B6643">
        <v>9385</v>
      </c>
      <c r="C6643" t="str">
        <f t="shared" si="310"/>
        <v>9385</v>
      </c>
      <c r="D6643">
        <v>270</v>
      </c>
      <c r="E6643" t="str">
        <f t="shared" si="311"/>
        <v>270</v>
      </c>
      <c r="F6643" t="s">
        <v>126</v>
      </c>
      <c r="G6643" t="s">
        <v>828</v>
      </c>
      <c r="I6643" t="s">
        <v>779</v>
      </c>
    </row>
    <row r="6644" spans="1:9" x14ac:dyDescent="0.25">
      <c r="A6644" t="str">
        <f t="shared" si="309"/>
        <v>9385271</v>
      </c>
      <c r="B6644">
        <v>9385</v>
      </c>
      <c r="C6644" t="str">
        <f t="shared" si="310"/>
        <v>9385</v>
      </c>
      <c r="D6644">
        <v>271</v>
      </c>
      <c r="E6644" t="str">
        <f t="shared" si="311"/>
        <v>271</v>
      </c>
      <c r="F6644" t="s">
        <v>126</v>
      </c>
      <c r="G6644" t="s">
        <v>829</v>
      </c>
      <c r="I6644" t="s">
        <v>779</v>
      </c>
    </row>
    <row r="6645" spans="1:9" x14ac:dyDescent="0.25">
      <c r="A6645" t="str">
        <f t="shared" si="309"/>
        <v>9385274</v>
      </c>
      <c r="B6645">
        <v>9385</v>
      </c>
      <c r="C6645" t="str">
        <f t="shared" si="310"/>
        <v>9385</v>
      </c>
      <c r="D6645">
        <v>274</v>
      </c>
      <c r="E6645" t="str">
        <f t="shared" si="311"/>
        <v>274</v>
      </c>
      <c r="F6645" t="s">
        <v>126</v>
      </c>
      <c r="G6645" t="s">
        <v>830</v>
      </c>
      <c r="I6645" t="s">
        <v>779</v>
      </c>
    </row>
    <row r="6646" spans="1:9" x14ac:dyDescent="0.25">
      <c r="A6646" t="str">
        <f t="shared" si="309"/>
        <v>9385274</v>
      </c>
      <c r="B6646">
        <v>9385</v>
      </c>
      <c r="C6646" t="str">
        <f t="shared" si="310"/>
        <v>9385</v>
      </c>
      <c r="D6646">
        <v>274</v>
      </c>
      <c r="E6646" t="str">
        <f t="shared" si="311"/>
        <v>274</v>
      </c>
      <c r="F6646" t="s">
        <v>126</v>
      </c>
      <c r="G6646" t="s">
        <v>852</v>
      </c>
      <c r="I6646" t="s">
        <v>779</v>
      </c>
    </row>
    <row r="6647" spans="1:9" x14ac:dyDescent="0.25">
      <c r="A6647" t="str">
        <f t="shared" si="309"/>
        <v>9385276</v>
      </c>
      <c r="B6647">
        <v>9385</v>
      </c>
      <c r="C6647" t="str">
        <f t="shared" si="310"/>
        <v>9385</v>
      </c>
      <c r="D6647">
        <v>276</v>
      </c>
      <c r="E6647" t="str">
        <f t="shared" si="311"/>
        <v>276</v>
      </c>
      <c r="F6647" t="s">
        <v>126</v>
      </c>
      <c r="G6647" t="s">
        <v>831</v>
      </c>
      <c r="I6647" t="s">
        <v>779</v>
      </c>
    </row>
    <row r="6648" spans="1:9" x14ac:dyDescent="0.25">
      <c r="A6648" t="str">
        <f t="shared" si="309"/>
        <v>9385278</v>
      </c>
      <c r="B6648">
        <v>9385</v>
      </c>
      <c r="C6648" t="str">
        <f t="shared" si="310"/>
        <v>9385</v>
      </c>
      <c r="D6648">
        <v>278</v>
      </c>
      <c r="E6648" t="str">
        <f t="shared" si="311"/>
        <v>278</v>
      </c>
      <c r="F6648" t="s">
        <v>126</v>
      </c>
      <c r="G6648" t="s">
        <v>832</v>
      </c>
      <c r="I6648" t="s">
        <v>779</v>
      </c>
    </row>
    <row r="6649" spans="1:9" x14ac:dyDescent="0.25">
      <c r="A6649" t="str">
        <f t="shared" si="309"/>
        <v>9385280</v>
      </c>
      <c r="B6649">
        <v>9385</v>
      </c>
      <c r="C6649" t="str">
        <f t="shared" si="310"/>
        <v>9385</v>
      </c>
      <c r="D6649">
        <v>280</v>
      </c>
      <c r="E6649" t="str">
        <f t="shared" si="311"/>
        <v>280</v>
      </c>
      <c r="F6649" t="s">
        <v>126</v>
      </c>
      <c r="G6649" t="s">
        <v>833</v>
      </c>
      <c r="I6649" t="s">
        <v>779</v>
      </c>
    </row>
    <row r="6650" spans="1:9" x14ac:dyDescent="0.25">
      <c r="A6650" t="str">
        <f t="shared" si="309"/>
        <v>9385281</v>
      </c>
      <c r="B6650">
        <v>9385</v>
      </c>
      <c r="C6650" t="str">
        <f t="shared" si="310"/>
        <v>9385</v>
      </c>
      <c r="D6650">
        <v>281</v>
      </c>
      <c r="E6650" t="str">
        <f t="shared" si="311"/>
        <v>281</v>
      </c>
      <c r="F6650" t="s">
        <v>126</v>
      </c>
      <c r="G6650" t="s">
        <v>834</v>
      </c>
      <c r="I6650" t="s">
        <v>779</v>
      </c>
    </row>
    <row r="6651" spans="1:9" x14ac:dyDescent="0.25">
      <c r="A6651" t="str">
        <f t="shared" si="309"/>
        <v>9385282</v>
      </c>
      <c r="B6651">
        <v>9385</v>
      </c>
      <c r="C6651" t="str">
        <f t="shared" si="310"/>
        <v>9385</v>
      </c>
      <c r="D6651">
        <v>282</v>
      </c>
      <c r="E6651" t="str">
        <f t="shared" si="311"/>
        <v>282</v>
      </c>
      <c r="F6651" t="s">
        <v>126</v>
      </c>
      <c r="G6651" t="s">
        <v>835</v>
      </c>
      <c r="I6651" t="s">
        <v>779</v>
      </c>
    </row>
    <row r="6652" spans="1:9" x14ac:dyDescent="0.25">
      <c r="A6652" t="str">
        <f t="shared" si="309"/>
        <v>9385283</v>
      </c>
      <c r="B6652">
        <v>9385</v>
      </c>
      <c r="C6652" t="str">
        <f t="shared" si="310"/>
        <v>9385</v>
      </c>
      <c r="D6652">
        <v>283</v>
      </c>
      <c r="E6652" t="str">
        <f t="shared" si="311"/>
        <v>283</v>
      </c>
      <c r="F6652" t="s">
        <v>126</v>
      </c>
      <c r="G6652" t="s">
        <v>836</v>
      </c>
      <c r="I6652" t="s">
        <v>779</v>
      </c>
    </row>
    <row r="6653" spans="1:9" x14ac:dyDescent="0.25">
      <c r="A6653" t="str">
        <f t="shared" si="309"/>
        <v>9385285</v>
      </c>
      <c r="B6653">
        <v>9385</v>
      </c>
      <c r="C6653" t="str">
        <f t="shared" si="310"/>
        <v>9385</v>
      </c>
      <c r="D6653">
        <v>285</v>
      </c>
      <c r="E6653" t="str">
        <f t="shared" si="311"/>
        <v>285</v>
      </c>
      <c r="F6653" t="s">
        <v>126</v>
      </c>
      <c r="G6653" t="s">
        <v>837</v>
      </c>
      <c r="I6653" t="s">
        <v>779</v>
      </c>
    </row>
    <row r="6654" spans="1:9" x14ac:dyDescent="0.25">
      <c r="A6654" t="str">
        <f t="shared" si="309"/>
        <v>9385286</v>
      </c>
      <c r="B6654">
        <v>9385</v>
      </c>
      <c r="C6654" t="str">
        <f t="shared" si="310"/>
        <v>9385</v>
      </c>
      <c r="D6654">
        <v>286</v>
      </c>
      <c r="E6654" t="str">
        <f t="shared" si="311"/>
        <v>286</v>
      </c>
      <c r="F6654" t="s">
        <v>126</v>
      </c>
      <c r="G6654" t="s">
        <v>838</v>
      </c>
      <c r="I6654" t="s">
        <v>779</v>
      </c>
    </row>
    <row r="6655" spans="1:9" x14ac:dyDescent="0.25">
      <c r="A6655" t="str">
        <f t="shared" si="309"/>
        <v>9385287</v>
      </c>
      <c r="B6655">
        <v>9385</v>
      </c>
      <c r="C6655" t="str">
        <f t="shared" si="310"/>
        <v>9385</v>
      </c>
      <c r="D6655">
        <v>287</v>
      </c>
      <c r="E6655" t="str">
        <f t="shared" si="311"/>
        <v>287</v>
      </c>
      <c r="F6655" t="s">
        <v>126</v>
      </c>
      <c r="G6655" t="s">
        <v>839</v>
      </c>
      <c r="I6655" t="s">
        <v>779</v>
      </c>
    </row>
    <row r="6656" spans="1:9" x14ac:dyDescent="0.25">
      <c r="A6656" t="str">
        <f t="shared" si="309"/>
        <v>9385288</v>
      </c>
      <c r="B6656">
        <v>9385</v>
      </c>
      <c r="C6656" t="str">
        <f t="shared" si="310"/>
        <v>9385</v>
      </c>
      <c r="D6656">
        <v>288</v>
      </c>
      <c r="E6656" t="str">
        <f t="shared" si="311"/>
        <v>288</v>
      </c>
      <c r="F6656" t="s">
        <v>126</v>
      </c>
      <c r="G6656" t="s">
        <v>840</v>
      </c>
      <c r="I6656" t="s">
        <v>779</v>
      </c>
    </row>
    <row r="6657" spans="1:9" x14ac:dyDescent="0.25">
      <c r="A6657" t="str">
        <f t="shared" si="309"/>
        <v>9385288</v>
      </c>
      <c r="B6657">
        <v>9385</v>
      </c>
      <c r="C6657" t="str">
        <f t="shared" si="310"/>
        <v>9385</v>
      </c>
      <c r="D6657">
        <v>288</v>
      </c>
      <c r="E6657" t="str">
        <f t="shared" si="311"/>
        <v>288</v>
      </c>
      <c r="F6657" t="s">
        <v>126</v>
      </c>
      <c r="G6657" t="s">
        <v>859</v>
      </c>
      <c r="I6657" t="s">
        <v>779</v>
      </c>
    </row>
    <row r="6658" spans="1:9" x14ac:dyDescent="0.25">
      <c r="A6658" t="str">
        <f t="shared" ref="A6658:A6721" si="312">CONCATENATE(C6658,E6658)</f>
        <v>9385289</v>
      </c>
      <c r="B6658">
        <v>9385</v>
      </c>
      <c r="C6658" t="str">
        <f t="shared" ref="C6658:C6721" si="313">TEXT(B6658,"0000")</f>
        <v>9385</v>
      </c>
      <c r="D6658">
        <v>289</v>
      </c>
      <c r="E6658" t="str">
        <f t="shared" ref="E6658:E6721" si="314">TEXT(D6658,"000")</f>
        <v>289</v>
      </c>
      <c r="F6658" t="s">
        <v>126</v>
      </c>
      <c r="G6658" t="s">
        <v>841</v>
      </c>
      <c r="I6658" t="s">
        <v>779</v>
      </c>
    </row>
    <row r="6659" spans="1:9" x14ac:dyDescent="0.25">
      <c r="A6659" t="str">
        <f t="shared" si="312"/>
        <v>9385290</v>
      </c>
      <c r="B6659">
        <v>9385</v>
      </c>
      <c r="C6659" t="str">
        <f t="shared" si="313"/>
        <v>9385</v>
      </c>
      <c r="D6659">
        <v>290</v>
      </c>
      <c r="E6659" t="str">
        <f t="shared" si="314"/>
        <v>290</v>
      </c>
      <c r="F6659" t="s">
        <v>126</v>
      </c>
      <c r="G6659" t="s">
        <v>750</v>
      </c>
      <c r="H6659" t="s">
        <v>842</v>
      </c>
      <c r="I6659" t="s">
        <v>779</v>
      </c>
    </row>
    <row r="6660" spans="1:9" x14ac:dyDescent="0.25">
      <c r="A6660" t="str">
        <f t="shared" si="312"/>
        <v>9385291</v>
      </c>
      <c r="B6660">
        <v>9385</v>
      </c>
      <c r="C6660" t="str">
        <f t="shared" si="313"/>
        <v>9385</v>
      </c>
      <c r="D6660">
        <v>291</v>
      </c>
      <c r="E6660" t="str">
        <f t="shared" si="314"/>
        <v>291</v>
      </c>
      <c r="F6660" t="s">
        <v>126</v>
      </c>
      <c r="G6660" t="s">
        <v>843</v>
      </c>
      <c r="I6660" t="s">
        <v>779</v>
      </c>
    </row>
    <row r="6661" spans="1:9" x14ac:dyDescent="0.25">
      <c r="A6661" t="str">
        <f t="shared" si="312"/>
        <v>9385292</v>
      </c>
      <c r="B6661">
        <v>9385</v>
      </c>
      <c r="C6661" t="str">
        <f t="shared" si="313"/>
        <v>9385</v>
      </c>
      <c r="D6661">
        <v>292</v>
      </c>
      <c r="E6661" t="str">
        <f t="shared" si="314"/>
        <v>292</v>
      </c>
      <c r="F6661" t="s">
        <v>126</v>
      </c>
      <c r="G6661" t="s">
        <v>844</v>
      </c>
      <c r="I6661" t="s">
        <v>779</v>
      </c>
    </row>
    <row r="6662" spans="1:9" x14ac:dyDescent="0.25">
      <c r="A6662" t="str">
        <f t="shared" si="312"/>
        <v>9385293</v>
      </c>
      <c r="B6662">
        <v>9385</v>
      </c>
      <c r="C6662" t="str">
        <f t="shared" si="313"/>
        <v>9385</v>
      </c>
      <c r="D6662">
        <v>293</v>
      </c>
      <c r="E6662" t="str">
        <f t="shared" si="314"/>
        <v>293</v>
      </c>
      <c r="F6662" t="s">
        <v>126</v>
      </c>
      <c r="G6662" t="s">
        <v>845</v>
      </c>
      <c r="I6662" t="s">
        <v>779</v>
      </c>
    </row>
    <row r="6663" spans="1:9" x14ac:dyDescent="0.25">
      <c r="A6663" t="str">
        <f t="shared" si="312"/>
        <v>9385294</v>
      </c>
      <c r="B6663">
        <v>9385</v>
      </c>
      <c r="C6663" t="str">
        <f t="shared" si="313"/>
        <v>9385</v>
      </c>
      <c r="D6663">
        <v>294</v>
      </c>
      <c r="E6663" t="str">
        <f t="shared" si="314"/>
        <v>294</v>
      </c>
      <c r="F6663" t="s">
        <v>126</v>
      </c>
      <c r="G6663" t="s">
        <v>846</v>
      </c>
      <c r="I6663" t="s">
        <v>779</v>
      </c>
    </row>
    <row r="6664" spans="1:9" x14ac:dyDescent="0.25">
      <c r="A6664" t="str">
        <f t="shared" si="312"/>
        <v>9385295</v>
      </c>
      <c r="B6664">
        <v>9385</v>
      </c>
      <c r="C6664" t="str">
        <f t="shared" si="313"/>
        <v>9385</v>
      </c>
      <c r="D6664">
        <v>295</v>
      </c>
      <c r="E6664" t="str">
        <f t="shared" si="314"/>
        <v>295</v>
      </c>
      <c r="F6664" t="s">
        <v>126</v>
      </c>
      <c r="G6664" t="s">
        <v>825</v>
      </c>
      <c r="H6664" t="s">
        <v>842</v>
      </c>
      <c r="I6664" t="s">
        <v>779</v>
      </c>
    </row>
    <row r="6665" spans="1:9" x14ac:dyDescent="0.25">
      <c r="A6665" t="str">
        <f t="shared" si="312"/>
        <v>9385295</v>
      </c>
      <c r="B6665">
        <v>9385</v>
      </c>
      <c r="C6665" t="str">
        <f t="shared" si="313"/>
        <v>9385</v>
      </c>
      <c r="D6665">
        <v>295</v>
      </c>
      <c r="E6665" t="str">
        <f t="shared" si="314"/>
        <v>295</v>
      </c>
      <c r="F6665" t="s">
        <v>126</v>
      </c>
      <c r="G6665" t="s">
        <v>847</v>
      </c>
      <c r="I6665" t="s">
        <v>779</v>
      </c>
    </row>
    <row r="6666" spans="1:9" x14ac:dyDescent="0.25">
      <c r="A6666" t="str">
        <f t="shared" si="312"/>
        <v>9385296</v>
      </c>
      <c r="B6666">
        <v>9385</v>
      </c>
      <c r="C6666" t="str">
        <f t="shared" si="313"/>
        <v>9385</v>
      </c>
      <c r="D6666">
        <v>296</v>
      </c>
      <c r="E6666" t="str">
        <f t="shared" si="314"/>
        <v>296</v>
      </c>
      <c r="F6666" t="s">
        <v>126</v>
      </c>
      <c r="G6666" t="s">
        <v>848</v>
      </c>
      <c r="I6666" t="s">
        <v>779</v>
      </c>
    </row>
    <row r="6667" spans="1:9" x14ac:dyDescent="0.25">
      <c r="A6667" t="str">
        <f t="shared" si="312"/>
        <v>9385297</v>
      </c>
      <c r="B6667">
        <v>9385</v>
      </c>
      <c r="C6667" t="str">
        <f t="shared" si="313"/>
        <v>9385</v>
      </c>
      <c r="D6667">
        <v>297</v>
      </c>
      <c r="E6667" t="str">
        <f t="shared" si="314"/>
        <v>297</v>
      </c>
      <c r="F6667" t="s">
        <v>126</v>
      </c>
      <c r="G6667" t="s">
        <v>849</v>
      </c>
      <c r="I6667" t="s">
        <v>779</v>
      </c>
    </row>
    <row r="6668" spans="1:9" x14ac:dyDescent="0.25">
      <c r="A6668" t="str">
        <f t="shared" si="312"/>
        <v>9385298</v>
      </c>
      <c r="B6668">
        <v>9385</v>
      </c>
      <c r="C6668" t="str">
        <f t="shared" si="313"/>
        <v>9385</v>
      </c>
      <c r="D6668">
        <v>298</v>
      </c>
      <c r="E6668" t="str">
        <f t="shared" si="314"/>
        <v>298</v>
      </c>
      <c r="F6668" t="s">
        <v>126</v>
      </c>
      <c r="G6668" t="s">
        <v>850</v>
      </c>
      <c r="I6668" t="s">
        <v>779</v>
      </c>
    </row>
    <row r="6669" spans="1:9" x14ac:dyDescent="0.25">
      <c r="A6669" t="str">
        <f t="shared" si="312"/>
        <v>9385300</v>
      </c>
      <c r="B6669">
        <v>9385</v>
      </c>
      <c r="C6669" t="str">
        <f t="shared" si="313"/>
        <v>9385</v>
      </c>
      <c r="D6669">
        <v>300</v>
      </c>
      <c r="E6669" t="str">
        <f t="shared" si="314"/>
        <v>300</v>
      </c>
      <c r="F6669" t="s">
        <v>126</v>
      </c>
      <c r="G6669" t="s">
        <v>851</v>
      </c>
      <c r="I6669" t="s">
        <v>779</v>
      </c>
    </row>
    <row r="6670" spans="1:9" x14ac:dyDescent="0.25">
      <c r="A6670" t="str">
        <f t="shared" si="312"/>
        <v>9385301</v>
      </c>
      <c r="B6670">
        <v>9385</v>
      </c>
      <c r="C6670" t="str">
        <f t="shared" si="313"/>
        <v>9385</v>
      </c>
      <c r="D6670">
        <v>301</v>
      </c>
      <c r="E6670" t="str">
        <f t="shared" si="314"/>
        <v>301</v>
      </c>
      <c r="F6670" t="s">
        <v>126</v>
      </c>
      <c r="G6670" t="s">
        <v>860</v>
      </c>
      <c r="I6670" t="s">
        <v>779</v>
      </c>
    </row>
    <row r="6671" spans="1:9" x14ac:dyDescent="0.25">
      <c r="A6671" t="str">
        <f t="shared" si="312"/>
        <v>9385302</v>
      </c>
      <c r="B6671">
        <v>9385</v>
      </c>
      <c r="C6671" t="str">
        <f t="shared" si="313"/>
        <v>9385</v>
      </c>
      <c r="D6671">
        <v>302</v>
      </c>
      <c r="E6671" t="str">
        <f t="shared" si="314"/>
        <v>302</v>
      </c>
      <c r="F6671" t="s">
        <v>126</v>
      </c>
      <c r="G6671" t="s">
        <v>861</v>
      </c>
      <c r="I6671" t="s">
        <v>779</v>
      </c>
    </row>
    <row r="6672" spans="1:9" x14ac:dyDescent="0.25">
      <c r="A6672" t="str">
        <f t="shared" si="312"/>
        <v>9385303</v>
      </c>
      <c r="B6672">
        <v>9385</v>
      </c>
      <c r="C6672" t="str">
        <f t="shared" si="313"/>
        <v>9385</v>
      </c>
      <c r="D6672">
        <v>303</v>
      </c>
      <c r="E6672" t="str">
        <f t="shared" si="314"/>
        <v>303</v>
      </c>
      <c r="F6672" t="s">
        <v>126</v>
      </c>
      <c r="G6672" t="s">
        <v>862</v>
      </c>
      <c r="I6672" t="s">
        <v>779</v>
      </c>
    </row>
    <row r="6673" spans="1:9" x14ac:dyDescent="0.25">
      <c r="A6673" t="str">
        <f t="shared" si="312"/>
        <v>9400000</v>
      </c>
      <c r="B6673">
        <v>9400</v>
      </c>
      <c r="C6673" t="str">
        <f t="shared" si="313"/>
        <v>9400</v>
      </c>
      <c r="D6673">
        <v>0</v>
      </c>
      <c r="E6673" t="str">
        <f t="shared" si="314"/>
        <v>000</v>
      </c>
      <c r="F6673" t="s">
        <v>5356</v>
      </c>
      <c r="G6673" t="s">
        <v>5595</v>
      </c>
      <c r="H6673" t="s">
        <v>5358</v>
      </c>
      <c r="I6673" t="s">
        <v>5357</v>
      </c>
    </row>
    <row r="6674" spans="1:9" x14ac:dyDescent="0.25">
      <c r="A6674" t="str">
        <f t="shared" si="312"/>
        <v>9400001</v>
      </c>
      <c r="B6674">
        <v>9400</v>
      </c>
      <c r="C6674" t="str">
        <f t="shared" si="313"/>
        <v>9400</v>
      </c>
      <c r="D6674">
        <v>1</v>
      </c>
      <c r="E6674" t="str">
        <f t="shared" si="314"/>
        <v>001</v>
      </c>
      <c r="F6674" t="s">
        <v>5356</v>
      </c>
      <c r="G6674" t="s">
        <v>5359</v>
      </c>
      <c r="H6674" t="s">
        <v>5358</v>
      </c>
      <c r="I6674" t="s">
        <v>5357</v>
      </c>
    </row>
    <row r="6675" spans="1:9" x14ac:dyDescent="0.25">
      <c r="A6675" t="str">
        <f t="shared" si="312"/>
        <v>9400005</v>
      </c>
      <c r="B6675">
        <v>9400</v>
      </c>
      <c r="C6675" t="str">
        <f t="shared" si="313"/>
        <v>9400</v>
      </c>
      <c r="D6675">
        <v>5</v>
      </c>
      <c r="E6675" t="str">
        <f t="shared" si="314"/>
        <v>005</v>
      </c>
      <c r="F6675" t="s">
        <v>5356</v>
      </c>
      <c r="G6675" t="s">
        <v>127</v>
      </c>
      <c r="I6675" t="s">
        <v>5355</v>
      </c>
    </row>
    <row r="6676" spans="1:9" x14ac:dyDescent="0.25">
      <c r="A6676" t="str">
        <f t="shared" si="312"/>
        <v>9400010</v>
      </c>
      <c r="B6676">
        <v>9400</v>
      </c>
      <c r="C6676" t="str">
        <f t="shared" si="313"/>
        <v>9400</v>
      </c>
      <c r="D6676">
        <v>10</v>
      </c>
      <c r="E6676" t="str">
        <f t="shared" si="314"/>
        <v>010</v>
      </c>
      <c r="F6676" t="s">
        <v>5356</v>
      </c>
      <c r="G6676" t="s">
        <v>5400</v>
      </c>
      <c r="H6676" t="s">
        <v>4366</v>
      </c>
      <c r="I6676" t="s">
        <v>5357</v>
      </c>
    </row>
    <row r="6677" spans="1:9" x14ac:dyDescent="0.25">
      <c r="A6677" t="str">
        <f t="shared" si="312"/>
        <v>9400010</v>
      </c>
      <c r="B6677">
        <v>9400</v>
      </c>
      <c r="C6677" t="str">
        <f t="shared" si="313"/>
        <v>9400</v>
      </c>
      <c r="D6677">
        <v>10</v>
      </c>
      <c r="E6677" t="str">
        <f t="shared" si="314"/>
        <v>010</v>
      </c>
      <c r="F6677" t="s">
        <v>5356</v>
      </c>
      <c r="G6677" t="s">
        <v>5401</v>
      </c>
      <c r="H6677" t="s">
        <v>4366</v>
      </c>
      <c r="I6677" t="s">
        <v>5357</v>
      </c>
    </row>
    <row r="6678" spans="1:9" x14ac:dyDescent="0.25">
      <c r="A6678" t="str">
        <f t="shared" si="312"/>
        <v>9400010</v>
      </c>
      <c r="B6678">
        <v>9400</v>
      </c>
      <c r="C6678" t="str">
        <f t="shared" si="313"/>
        <v>9400</v>
      </c>
      <c r="D6678">
        <v>10</v>
      </c>
      <c r="E6678" t="str">
        <f t="shared" si="314"/>
        <v>010</v>
      </c>
      <c r="F6678" t="s">
        <v>5356</v>
      </c>
      <c r="G6678" t="s">
        <v>5410</v>
      </c>
      <c r="H6678" t="s">
        <v>4366</v>
      </c>
      <c r="I6678" t="s">
        <v>5357</v>
      </c>
    </row>
    <row r="6679" spans="1:9" x14ac:dyDescent="0.25">
      <c r="A6679" t="str">
        <f t="shared" si="312"/>
        <v>9400010</v>
      </c>
      <c r="B6679">
        <v>9400</v>
      </c>
      <c r="C6679" t="str">
        <f t="shared" si="313"/>
        <v>9400</v>
      </c>
      <c r="D6679">
        <v>10</v>
      </c>
      <c r="E6679" t="str">
        <f t="shared" si="314"/>
        <v>010</v>
      </c>
      <c r="F6679" t="s">
        <v>5356</v>
      </c>
      <c r="G6679" t="s">
        <v>5453</v>
      </c>
      <c r="H6679" t="s">
        <v>4366</v>
      </c>
      <c r="I6679" t="s">
        <v>5357</v>
      </c>
    </row>
    <row r="6680" spans="1:9" x14ac:dyDescent="0.25">
      <c r="A6680" t="str">
        <f t="shared" si="312"/>
        <v>9400010</v>
      </c>
      <c r="B6680">
        <v>9400</v>
      </c>
      <c r="C6680" t="str">
        <f t="shared" si="313"/>
        <v>9400</v>
      </c>
      <c r="D6680">
        <v>10</v>
      </c>
      <c r="E6680" t="str">
        <f t="shared" si="314"/>
        <v>010</v>
      </c>
      <c r="F6680" t="s">
        <v>5356</v>
      </c>
      <c r="G6680" t="s">
        <v>5635</v>
      </c>
      <c r="H6680" t="s">
        <v>4366</v>
      </c>
      <c r="I6680" t="s">
        <v>5357</v>
      </c>
    </row>
    <row r="6681" spans="1:9" x14ac:dyDescent="0.25">
      <c r="A6681" t="str">
        <f t="shared" si="312"/>
        <v>9400010</v>
      </c>
      <c r="B6681">
        <v>9400</v>
      </c>
      <c r="C6681" t="str">
        <f t="shared" si="313"/>
        <v>9400</v>
      </c>
      <c r="D6681">
        <v>10</v>
      </c>
      <c r="E6681" t="str">
        <f t="shared" si="314"/>
        <v>010</v>
      </c>
      <c r="F6681" t="s">
        <v>5356</v>
      </c>
      <c r="G6681" t="s">
        <v>5637</v>
      </c>
      <c r="H6681" t="s">
        <v>4366</v>
      </c>
      <c r="I6681" t="s">
        <v>5357</v>
      </c>
    </row>
    <row r="6682" spans="1:9" x14ac:dyDescent="0.25">
      <c r="A6682" t="str">
        <f t="shared" si="312"/>
        <v>9400010</v>
      </c>
      <c r="B6682">
        <v>9400</v>
      </c>
      <c r="C6682" t="str">
        <f t="shared" si="313"/>
        <v>9400</v>
      </c>
      <c r="D6682">
        <v>10</v>
      </c>
      <c r="E6682" t="str">
        <f t="shared" si="314"/>
        <v>010</v>
      </c>
      <c r="F6682" t="s">
        <v>5356</v>
      </c>
      <c r="G6682" t="s">
        <v>5638</v>
      </c>
      <c r="H6682" t="s">
        <v>4366</v>
      </c>
      <c r="I6682" t="s">
        <v>5357</v>
      </c>
    </row>
    <row r="6683" spans="1:9" x14ac:dyDescent="0.25">
      <c r="A6683" t="str">
        <f t="shared" si="312"/>
        <v>9400010</v>
      </c>
      <c r="B6683">
        <v>9400</v>
      </c>
      <c r="C6683" t="str">
        <f t="shared" si="313"/>
        <v>9400</v>
      </c>
      <c r="D6683">
        <v>10</v>
      </c>
      <c r="E6683" t="str">
        <f t="shared" si="314"/>
        <v>010</v>
      </c>
      <c r="F6683" t="s">
        <v>5356</v>
      </c>
      <c r="G6683" t="s">
        <v>5639</v>
      </c>
      <c r="H6683" t="s">
        <v>4366</v>
      </c>
      <c r="I6683" t="s">
        <v>5357</v>
      </c>
    </row>
    <row r="6684" spans="1:9" x14ac:dyDescent="0.25">
      <c r="A6684" t="str">
        <f t="shared" si="312"/>
        <v>9400010</v>
      </c>
      <c r="B6684">
        <v>9400</v>
      </c>
      <c r="C6684" t="str">
        <f t="shared" si="313"/>
        <v>9400</v>
      </c>
      <c r="D6684">
        <v>10</v>
      </c>
      <c r="E6684" t="str">
        <f t="shared" si="314"/>
        <v>010</v>
      </c>
      <c r="F6684" t="s">
        <v>5356</v>
      </c>
      <c r="G6684" t="s">
        <v>88</v>
      </c>
      <c r="H6684" t="s">
        <v>4366</v>
      </c>
      <c r="I6684" t="s">
        <v>5357</v>
      </c>
    </row>
    <row r="6685" spans="1:9" x14ac:dyDescent="0.25">
      <c r="A6685" t="str">
        <f t="shared" si="312"/>
        <v>9400025</v>
      </c>
      <c r="B6685">
        <v>9400</v>
      </c>
      <c r="C6685" t="str">
        <f t="shared" si="313"/>
        <v>9400</v>
      </c>
      <c r="D6685">
        <v>25</v>
      </c>
      <c r="E6685" t="str">
        <f t="shared" si="314"/>
        <v>025</v>
      </c>
      <c r="F6685" t="s">
        <v>5356</v>
      </c>
      <c r="G6685" t="s">
        <v>127</v>
      </c>
      <c r="I6685" t="s">
        <v>5487</v>
      </c>
    </row>
    <row r="6686" spans="1:9" x14ac:dyDescent="0.25">
      <c r="A6686" t="str">
        <f t="shared" si="312"/>
        <v>9400035</v>
      </c>
      <c r="B6686">
        <v>9400</v>
      </c>
      <c r="C6686" t="str">
        <f t="shared" si="313"/>
        <v>9400</v>
      </c>
      <c r="D6686">
        <v>35</v>
      </c>
      <c r="E6686" t="str">
        <f t="shared" si="314"/>
        <v>035</v>
      </c>
      <c r="F6686" t="s">
        <v>5356</v>
      </c>
      <c r="G6686" t="s">
        <v>5408</v>
      </c>
      <c r="H6686" t="s">
        <v>5388</v>
      </c>
      <c r="I6686" t="s">
        <v>5357</v>
      </c>
    </row>
    <row r="6687" spans="1:9" x14ac:dyDescent="0.25">
      <c r="A6687" t="str">
        <f t="shared" si="312"/>
        <v>9400035</v>
      </c>
      <c r="B6687">
        <v>9400</v>
      </c>
      <c r="C6687" t="str">
        <f t="shared" si="313"/>
        <v>9400</v>
      </c>
      <c r="D6687">
        <v>35</v>
      </c>
      <c r="E6687" t="str">
        <f t="shared" si="314"/>
        <v>035</v>
      </c>
      <c r="F6687" t="s">
        <v>5356</v>
      </c>
      <c r="G6687" t="s">
        <v>5540</v>
      </c>
      <c r="H6687" t="s">
        <v>5388</v>
      </c>
      <c r="I6687" t="s">
        <v>5357</v>
      </c>
    </row>
    <row r="6688" spans="1:9" x14ac:dyDescent="0.25">
      <c r="A6688" t="str">
        <f t="shared" si="312"/>
        <v>9400035</v>
      </c>
      <c r="B6688">
        <v>9400</v>
      </c>
      <c r="C6688" t="str">
        <f t="shared" si="313"/>
        <v>9400</v>
      </c>
      <c r="D6688">
        <v>35</v>
      </c>
      <c r="E6688" t="str">
        <f t="shared" si="314"/>
        <v>035</v>
      </c>
      <c r="F6688" t="s">
        <v>5356</v>
      </c>
      <c r="G6688" t="s">
        <v>5541</v>
      </c>
      <c r="H6688" t="s">
        <v>5388</v>
      </c>
      <c r="I6688" t="s">
        <v>5357</v>
      </c>
    </row>
    <row r="6689" spans="1:9" x14ac:dyDescent="0.25">
      <c r="A6689" t="str">
        <f t="shared" si="312"/>
        <v>9400045</v>
      </c>
      <c r="B6689">
        <v>9400</v>
      </c>
      <c r="C6689" t="str">
        <f t="shared" si="313"/>
        <v>9400</v>
      </c>
      <c r="D6689">
        <v>45</v>
      </c>
      <c r="E6689" t="str">
        <f t="shared" si="314"/>
        <v>045</v>
      </c>
      <c r="F6689" t="s">
        <v>5356</v>
      </c>
      <c r="G6689" t="s">
        <v>5460</v>
      </c>
      <c r="H6689" t="s">
        <v>5459</v>
      </c>
      <c r="I6689" t="s">
        <v>5357</v>
      </c>
    </row>
    <row r="6690" spans="1:9" x14ac:dyDescent="0.25">
      <c r="A6690" t="str">
        <f t="shared" si="312"/>
        <v>9400045</v>
      </c>
      <c r="B6690">
        <v>9400</v>
      </c>
      <c r="C6690" t="str">
        <f t="shared" si="313"/>
        <v>9400</v>
      </c>
      <c r="D6690">
        <v>45</v>
      </c>
      <c r="E6690" t="str">
        <f t="shared" si="314"/>
        <v>045</v>
      </c>
      <c r="F6690" t="s">
        <v>5356</v>
      </c>
      <c r="G6690" t="s">
        <v>5463</v>
      </c>
      <c r="H6690" t="s">
        <v>5459</v>
      </c>
      <c r="I6690" t="s">
        <v>5357</v>
      </c>
    </row>
    <row r="6691" spans="1:9" x14ac:dyDescent="0.25">
      <c r="A6691" t="str">
        <f t="shared" si="312"/>
        <v>9400045</v>
      </c>
      <c r="B6691">
        <v>9400</v>
      </c>
      <c r="C6691" t="str">
        <f t="shared" si="313"/>
        <v>9400</v>
      </c>
      <c r="D6691">
        <v>45</v>
      </c>
      <c r="E6691" t="str">
        <f t="shared" si="314"/>
        <v>045</v>
      </c>
      <c r="F6691" t="s">
        <v>5356</v>
      </c>
      <c r="G6691" t="s">
        <v>5464</v>
      </c>
      <c r="H6691" t="s">
        <v>5459</v>
      </c>
      <c r="I6691" t="s">
        <v>5357</v>
      </c>
    </row>
    <row r="6692" spans="1:9" x14ac:dyDescent="0.25">
      <c r="A6692" t="str">
        <f t="shared" si="312"/>
        <v>9400045</v>
      </c>
      <c r="B6692">
        <v>9400</v>
      </c>
      <c r="C6692" t="str">
        <f t="shared" si="313"/>
        <v>9400</v>
      </c>
      <c r="D6692">
        <v>45</v>
      </c>
      <c r="E6692" t="str">
        <f t="shared" si="314"/>
        <v>045</v>
      </c>
      <c r="F6692" t="s">
        <v>5356</v>
      </c>
      <c r="G6692" t="s">
        <v>5465</v>
      </c>
      <c r="H6692" t="s">
        <v>5459</v>
      </c>
      <c r="I6692" t="s">
        <v>5357</v>
      </c>
    </row>
    <row r="6693" spans="1:9" x14ac:dyDescent="0.25">
      <c r="A6693" t="str">
        <f t="shared" si="312"/>
        <v>9400045</v>
      </c>
      <c r="B6693">
        <v>9400</v>
      </c>
      <c r="C6693" t="str">
        <f t="shared" si="313"/>
        <v>9400</v>
      </c>
      <c r="D6693">
        <v>45</v>
      </c>
      <c r="E6693" t="str">
        <f t="shared" si="314"/>
        <v>045</v>
      </c>
      <c r="F6693" t="s">
        <v>5356</v>
      </c>
      <c r="G6693" t="s">
        <v>5466</v>
      </c>
      <c r="H6693" t="s">
        <v>5459</v>
      </c>
      <c r="I6693" t="s">
        <v>5357</v>
      </c>
    </row>
    <row r="6694" spans="1:9" x14ac:dyDescent="0.25">
      <c r="A6694" t="str">
        <f t="shared" si="312"/>
        <v>9400050</v>
      </c>
      <c r="B6694">
        <v>9400</v>
      </c>
      <c r="C6694" t="str">
        <f t="shared" si="313"/>
        <v>9400</v>
      </c>
      <c r="D6694">
        <v>50</v>
      </c>
      <c r="E6694" t="str">
        <f t="shared" si="314"/>
        <v>050</v>
      </c>
      <c r="F6694" t="s">
        <v>5356</v>
      </c>
      <c r="G6694" t="s">
        <v>5402</v>
      </c>
      <c r="H6694" t="s">
        <v>4060</v>
      </c>
      <c r="I6694" t="s">
        <v>5357</v>
      </c>
    </row>
    <row r="6695" spans="1:9" x14ac:dyDescent="0.25">
      <c r="A6695" t="str">
        <f t="shared" si="312"/>
        <v>9400050</v>
      </c>
      <c r="B6695">
        <v>9400</v>
      </c>
      <c r="C6695" t="str">
        <f t="shared" si="313"/>
        <v>9400</v>
      </c>
      <c r="D6695">
        <v>50</v>
      </c>
      <c r="E6695" t="str">
        <f t="shared" si="314"/>
        <v>050</v>
      </c>
      <c r="F6695" t="s">
        <v>5356</v>
      </c>
      <c r="G6695" t="s">
        <v>5413</v>
      </c>
      <c r="H6695" t="s">
        <v>4060</v>
      </c>
      <c r="I6695" t="s">
        <v>5357</v>
      </c>
    </row>
    <row r="6696" spans="1:9" x14ac:dyDescent="0.25">
      <c r="A6696" t="str">
        <f t="shared" si="312"/>
        <v>9400050</v>
      </c>
      <c r="B6696">
        <v>9400</v>
      </c>
      <c r="C6696" t="str">
        <f t="shared" si="313"/>
        <v>9400</v>
      </c>
      <c r="D6696">
        <v>50</v>
      </c>
      <c r="E6696" t="str">
        <f t="shared" si="314"/>
        <v>050</v>
      </c>
      <c r="F6696" t="s">
        <v>5356</v>
      </c>
      <c r="G6696" t="s">
        <v>5414</v>
      </c>
      <c r="H6696" t="s">
        <v>4060</v>
      </c>
      <c r="I6696" t="s">
        <v>5357</v>
      </c>
    </row>
    <row r="6697" spans="1:9" x14ac:dyDescent="0.25">
      <c r="A6697" t="str">
        <f t="shared" si="312"/>
        <v>9400050</v>
      </c>
      <c r="B6697">
        <v>9400</v>
      </c>
      <c r="C6697" t="str">
        <f t="shared" si="313"/>
        <v>9400</v>
      </c>
      <c r="D6697">
        <v>50</v>
      </c>
      <c r="E6697" t="str">
        <f t="shared" si="314"/>
        <v>050</v>
      </c>
      <c r="F6697" t="s">
        <v>5356</v>
      </c>
      <c r="G6697" t="s">
        <v>5460</v>
      </c>
      <c r="H6697" t="s">
        <v>4060</v>
      </c>
      <c r="I6697" t="s">
        <v>5357</v>
      </c>
    </row>
    <row r="6698" spans="1:9" x14ac:dyDescent="0.25">
      <c r="A6698" t="str">
        <f t="shared" si="312"/>
        <v>9400050</v>
      </c>
      <c r="B6698">
        <v>9400</v>
      </c>
      <c r="C6698" t="str">
        <f t="shared" si="313"/>
        <v>9400</v>
      </c>
      <c r="D6698">
        <v>50</v>
      </c>
      <c r="E6698" t="str">
        <f t="shared" si="314"/>
        <v>050</v>
      </c>
      <c r="F6698" t="s">
        <v>5356</v>
      </c>
      <c r="G6698" t="s">
        <v>5461</v>
      </c>
      <c r="H6698" t="s">
        <v>4060</v>
      </c>
      <c r="I6698" t="s">
        <v>5357</v>
      </c>
    </row>
    <row r="6699" spans="1:9" x14ac:dyDescent="0.25">
      <c r="A6699" t="str">
        <f t="shared" si="312"/>
        <v>9400050</v>
      </c>
      <c r="B6699">
        <v>9400</v>
      </c>
      <c r="C6699" t="str">
        <f t="shared" si="313"/>
        <v>9400</v>
      </c>
      <c r="D6699">
        <v>50</v>
      </c>
      <c r="E6699" t="str">
        <f t="shared" si="314"/>
        <v>050</v>
      </c>
      <c r="F6699" t="s">
        <v>5356</v>
      </c>
      <c r="G6699" t="s">
        <v>415</v>
      </c>
      <c r="H6699" t="s">
        <v>4060</v>
      </c>
      <c r="I6699" t="s">
        <v>5357</v>
      </c>
    </row>
    <row r="6700" spans="1:9" x14ac:dyDescent="0.25">
      <c r="A6700" t="str">
        <f t="shared" si="312"/>
        <v>9400050</v>
      </c>
      <c r="B6700">
        <v>9400</v>
      </c>
      <c r="C6700" t="str">
        <f t="shared" si="313"/>
        <v>9400</v>
      </c>
      <c r="D6700">
        <v>50</v>
      </c>
      <c r="E6700" t="str">
        <f t="shared" si="314"/>
        <v>050</v>
      </c>
      <c r="F6700" t="s">
        <v>5356</v>
      </c>
      <c r="G6700" t="s">
        <v>5632</v>
      </c>
      <c r="H6700" t="s">
        <v>4060</v>
      </c>
      <c r="I6700" t="s">
        <v>5357</v>
      </c>
    </row>
    <row r="6701" spans="1:9" x14ac:dyDescent="0.25">
      <c r="A6701" t="str">
        <f t="shared" si="312"/>
        <v>9400050</v>
      </c>
      <c r="B6701">
        <v>9400</v>
      </c>
      <c r="C6701" t="str">
        <f t="shared" si="313"/>
        <v>9400</v>
      </c>
      <c r="D6701">
        <v>50</v>
      </c>
      <c r="E6701" t="str">
        <f t="shared" si="314"/>
        <v>050</v>
      </c>
      <c r="F6701" t="s">
        <v>5356</v>
      </c>
      <c r="G6701" t="s">
        <v>5633</v>
      </c>
      <c r="H6701" t="s">
        <v>4060</v>
      </c>
      <c r="I6701" t="s">
        <v>5357</v>
      </c>
    </row>
    <row r="6702" spans="1:9" x14ac:dyDescent="0.25">
      <c r="A6702" t="str">
        <f t="shared" si="312"/>
        <v>9400055</v>
      </c>
      <c r="B6702">
        <v>9400</v>
      </c>
      <c r="C6702" t="str">
        <f t="shared" si="313"/>
        <v>9400</v>
      </c>
      <c r="D6702">
        <v>55</v>
      </c>
      <c r="E6702" t="str">
        <f t="shared" si="314"/>
        <v>055</v>
      </c>
      <c r="F6702" t="s">
        <v>5356</v>
      </c>
      <c r="G6702" t="s">
        <v>5404</v>
      </c>
      <c r="H6702" t="s">
        <v>5368</v>
      </c>
      <c r="I6702" t="s">
        <v>5357</v>
      </c>
    </row>
    <row r="6703" spans="1:9" x14ac:dyDescent="0.25">
      <c r="A6703" t="str">
        <f t="shared" si="312"/>
        <v>9400055</v>
      </c>
      <c r="B6703">
        <v>9400</v>
      </c>
      <c r="C6703" t="str">
        <f t="shared" si="313"/>
        <v>9400</v>
      </c>
      <c r="D6703">
        <v>55</v>
      </c>
      <c r="E6703" t="str">
        <f t="shared" si="314"/>
        <v>055</v>
      </c>
      <c r="F6703" t="s">
        <v>5356</v>
      </c>
      <c r="G6703" t="s">
        <v>740</v>
      </c>
      <c r="H6703" t="s">
        <v>5368</v>
      </c>
      <c r="I6703" t="s">
        <v>5357</v>
      </c>
    </row>
    <row r="6704" spans="1:9" x14ac:dyDescent="0.25">
      <c r="A6704" t="str">
        <f t="shared" si="312"/>
        <v>9400060</v>
      </c>
      <c r="B6704">
        <v>9400</v>
      </c>
      <c r="C6704" t="str">
        <f t="shared" si="313"/>
        <v>9400</v>
      </c>
      <c r="D6704">
        <v>60</v>
      </c>
      <c r="E6704" t="str">
        <f t="shared" si="314"/>
        <v>060</v>
      </c>
      <c r="F6704" t="s">
        <v>5356</v>
      </c>
      <c r="G6704" t="s">
        <v>5390</v>
      </c>
      <c r="H6704" t="s">
        <v>5380</v>
      </c>
      <c r="I6704" t="s">
        <v>5357</v>
      </c>
    </row>
    <row r="6705" spans="1:9" x14ac:dyDescent="0.25">
      <c r="A6705" t="str">
        <f t="shared" si="312"/>
        <v>9400060</v>
      </c>
      <c r="B6705">
        <v>9400</v>
      </c>
      <c r="C6705" t="str">
        <f t="shared" si="313"/>
        <v>9400</v>
      </c>
      <c r="D6705">
        <v>60</v>
      </c>
      <c r="E6705" t="str">
        <f t="shared" si="314"/>
        <v>060</v>
      </c>
      <c r="F6705" t="s">
        <v>5356</v>
      </c>
      <c r="G6705" t="s">
        <v>5391</v>
      </c>
      <c r="H6705" t="s">
        <v>5380</v>
      </c>
      <c r="I6705" t="s">
        <v>5357</v>
      </c>
    </row>
    <row r="6706" spans="1:9" x14ac:dyDescent="0.25">
      <c r="A6706" t="str">
        <f t="shared" si="312"/>
        <v>9400060</v>
      </c>
      <c r="B6706">
        <v>9400</v>
      </c>
      <c r="C6706" t="str">
        <f t="shared" si="313"/>
        <v>9400</v>
      </c>
      <c r="D6706">
        <v>60</v>
      </c>
      <c r="E6706" t="str">
        <f t="shared" si="314"/>
        <v>060</v>
      </c>
      <c r="F6706" t="s">
        <v>5356</v>
      </c>
      <c r="G6706" t="s">
        <v>5611</v>
      </c>
      <c r="H6706" t="s">
        <v>5388</v>
      </c>
      <c r="I6706" t="s">
        <v>5357</v>
      </c>
    </row>
    <row r="6707" spans="1:9" x14ac:dyDescent="0.25">
      <c r="A6707" t="str">
        <f t="shared" si="312"/>
        <v>9400060</v>
      </c>
      <c r="B6707">
        <v>9400</v>
      </c>
      <c r="C6707" t="str">
        <f t="shared" si="313"/>
        <v>9400</v>
      </c>
      <c r="D6707">
        <v>60</v>
      </c>
      <c r="E6707" t="str">
        <f t="shared" si="314"/>
        <v>060</v>
      </c>
      <c r="F6707" t="s">
        <v>5356</v>
      </c>
      <c r="G6707" t="s">
        <v>5612</v>
      </c>
      <c r="H6707" t="s">
        <v>5388</v>
      </c>
      <c r="I6707" t="s">
        <v>5357</v>
      </c>
    </row>
    <row r="6708" spans="1:9" x14ac:dyDescent="0.25">
      <c r="A6708" t="str">
        <f t="shared" si="312"/>
        <v>9400065</v>
      </c>
      <c r="B6708">
        <v>9400</v>
      </c>
      <c r="C6708" t="str">
        <f t="shared" si="313"/>
        <v>9400</v>
      </c>
      <c r="D6708">
        <v>65</v>
      </c>
      <c r="E6708" t="str">
        <f t="shared" si="314"/>
        <v>065</v>
      </c>
      <c r="F6708" t="s">
        <v>5356</v>
      </c>
      <c r="G6708" t="s">
        <v>5499</v>
      </c>
      <c r="H6708" t="s">
        <v>5442</v>
      </c>
      <c r="I6708" t="s">
        <v>5357</v>
      </c>
    </row>
    <row r="6709" spans="1:9" x14ac:dyDescent="0.25">
      <c r="A6709" t="str">
        <f t="shared" si="312"/>
        <v>9400075</v>
      </c>
      <c r="B6709">
        <v>9400</v>
      </c>
      <c r="C6709" t="str">
        <f t="shared" si="313"/>
        <v>9400</v>
      </c>
      <c r="D6709">
        <v>75</v>
      </c>
      <c r="E6709" t="str">
        <f t="shared" si="314"/>
        <v>075</v>
      </c>
      <c r="F6709" t="s">
        <v>5356</v>
      </c>
      <c r="G6709" t="s">
        <v>5436</v>
      </c>
      <c r="H6709" t="s">
        <v>5435</v>
      </c>
      <c r="I6709" t="s">
        <v>5357</v>
      </c>
    </row>
    <row r="6710" spans="1:9" x14ac:dyDescent="0.25">
      <c r="A6710" t="str">
        <f t="shared" si="312"/>
        <v>9400075</v>
      </c>
      <c r="B6710">
        <v>9400</v>
      </c>
      <c r="C6710" t="str">
        <f t="shared" si="313"/>
        <v>9400</v>
      </c>
      <c r="D6710">
        <v>75</v>
      </c>
      <c r="E6710" t="str">
        <f t="shared" si="314"/>
        <v>075</v>
      </c>
      <c r="F6710" t="s">
        <v>5356</v>
      </c>
      <c r="G6710" t="s">
        <v>5437</v>
      </c>
      <c r="H6710" t="s">
        <v>5435</v>
      </c>
      <c r="I6710" t="s">
        <v>5357</v>
      </c>
    </row>
    <row r="6711" spans="1:9" x14ac:dyDescent="0.25">
      <c r="A6711" t="str">
        <f t="shared" si="312"/>
        <v>9400075</v>
      </c>
      <c r="B6711">
        <v>9400</v>
      </c>
      <c r="C6711" t="str">
        <f t="shared" si="313"/>
        <v>9400</v>
      </c>
      <c r="D6711">
        <v>75</v>
      </c>
      <c r="E6711" t="str">
        <f t="shared" si="314"/>
        <v>075</v>
      </c>
      <c r="F6711" t="s">
        <v>5356</v>
      </c>
      <c r="G6711" t="s">
        <v>5438</v>
      </c>
      <c r="H6711" t="s">
        <v>5435</v>
      </c>
      <c r="I6711" t="s">
        <v>5357</v>
      </c>
    </row>
    <row r="6712" spans="1:9" x14ac:dyDescent="0.25">
      <c r="A6712" t="str">
        <f t="shared" si="312"/>
        <v>9400075</v>
      </c>
      <c r="B6712">
        <v>9400</v>
      </c>
      <c r="C6712" t="str">
        <f t="shared" si="313"/>
        <v>9400</v>
      </c>
      <c r="D6712">
        <v>75</v>
      </c>
      <c r="E6712" t="str">
        <f t="shared" si="314"/>
        <v>075</v>
      </c>
      <c r="F6712" t="s">
        <v>5356</v>
      </c>
      <c r="G6712" t="s">
        <v>5439</v>
      </c>
      <c r="H6712" t="s">
        <v>5435</v>
      </c>
      <c r="I6712" t="s">
        <v>5357</v>
      </c>
    </row>
    <row r="6713" spans="1:9" x14ac:dyDescent="0.25">
      <c r="A6713" t="str">
        <f t="shared" si="312"/>
        <v>9400075</v>
      </c>
      <c r="B6713">
        <v>9400</v>
      </c>
      <c r="C6713" t="str">
        <f t="shared" si="313"/>
        <v>9400</v>
      </c>
      <c r="D6713">
        <v>75</v>
      </c>
      <c r="E6713" t="str">
        <f t="shared" si="314"/>
        <v>075</v>
      </c>
      <c r="F6713" t="s">
        <v>5356</v>
      </c>
      <c r="G6713" t="s">
        <v>5440</v>
      </c>
      <c r="H6713" t="s">
        <v>5435</v>
      </c>
      <c r="I6713" t="s">
        <v>5357</v>
      </c>
    </row>
    <row r="6714" spans="1:9" x14ac:dyDescent="0.25">
      <c r="A6714" t="str">
        <f t="shared" si="312"/>
        <v>9400075</v>
      </c>
      <c r="B6714">
        <v>9400</v>
      </c>
      <c r="C6714" t="str">
        <f t="shared" si="313"/>
        <v>9400</v>
      </c>
      <c r="D6714">
        <v>75</v>
      </c>
      <c r="E6714" t="str">
        <f t="shared" si="314"/>
        <v>075</v>
      </c>
      <c r="F6714" t="s">
        <v>5356</v>
      </c>
      <c r="G6714" t="s">
        <v>5441</v>
      </c>
      <c r="H6714" t="s">
        <v>5435</v>
      </c>
      <c r="I6714" t="s">
        <v>5357</v>
      </c>
    </row>
    <row r="6715" spans="1:9" x14ac:dyDescent="0.25">
      <c r="A6715" t="str">
        <f t="shared" si="312"/>
        <v>9400075</v>
      </c>
      <c r="B6715">
        <v>9400</v>
      </c>
      <c r="C6715" t="str">
        <f t="shared" si="313"/>
        <v>9400</v>
      </c>
      <c r="D6715">
        <v>75</v>
      </c>
      <c r="E6715" t="str">
        <f t="shared" si="314"/>
        <v>075</v>
      </c>
      <c r="F6715" t="s">
        <v>5356</v>
      </c>
      <c r="G6715" t="s">
        <v>5669</v>
      </c>
      <c r="H6715" t="s">
        <v>5435</v>
      </c>
      <c r="I6715" t="s">
        <v>5357</v>
      </c>
    </row>
    <row r="6716" spans="1:9" x14ac:dyDescent="0.25">
      <c r="A6716" t="str">
        <f t="shared" si="312"/>
        <v>9400085</v>
      </c>
      <c r="B6716">
        <v>9400</v>
      </c>
      <c r="C6716" t="str">
        <f t="shared" si="313"/>
        <v>9400</v>
      </c>
      <c r="D6716">
        <v>85</v>
      </c>
      <c r="E6716" t="str">
        <f t="shared" si="314"/>
        <v>085</v>
      </c>
      <c r="F6716" t="s">
        <v>5356</v>
      </c>
      <c r="G6716" t="s">
        <v>5448</v>
      </c>
      <c r="H6716" t="s">
        <v>5382</v>
      </c>
      <c r="I6716" t="s">
        <v>5357</v>
      </c>
    </row>
    <row r="6717" spans="1:9" x14ac:dyDescent="0.25">
      <c r="A6717" t="str">
        <f t="shared" si="312"/>
        <v>9400085</v>
      </c>
      <c r="B6717">
        <v>9400</v>
      </c>
      <c r="C6717" t="str">
        <f t="shared" si="313"/>
        <v>9400</v>
      </c>
      <c r="D6717">
        <v>85</v>
      </c>
      <c r="E6717" t="str">
        <f t="shared" si="314"/>
        <v>085</v>
      </c>
      <c r="F6717" t="s">
        <v>5356</v>
      </c>
      <c r="G6717" t="s">
        <v>5533</v>
      </c>
      <c r="H6717" t="s">
        <v>5382</v>
      </c>
      <c r="I6717" t="s">
        <v>5357</v>
      </c>
    </row>
    <row r="6718" spans="1:9" x14ac:dyDescent="0.25">
      <c r="A6718" t="str">
        <f t="shared" si="312"/>
        <v>9400085</v>
      </c>
      <c r="B6718">
        <v>9400</v>
      </c>
      <c r="C6718" t="str">
        <f t="shared" si="313"/>
        <v>9400</v>
      </c>
      <c r="D6718">
        <v>85</v>
      </c>
      <c r="E6718" t="str">
        <f t="shared" si="314"/>
        <v>085</v>
      </c>
      <c r="F6718" t="s">
        <v>5356</v>
      </c>
      <c r="G6718" t="s">
        <v>5534</v>
      </c>
      <c r="H6718" t="s">
        <v>5382</v>
      </c>
      <c r="I6718" t="s">
        <v>5357</v>
      </c>
    </row>
    <row r="6719" spans="1:9" x14ac:dyDescent="0.25">
      <c r="A6719" t="str">
        <f t="shared" si="312"/>
        <v>9400100</v>
      </c>
      <c r="B6719">
        <v>9400</v>
      </c>
      <c r="C6719" t="str">
        <f t="shared" si="313"/>
        <v>9400</v>
      </c>
      <c r="D6719">
        <v>100</v>
      </c>
      <c r="E6719" t="str">
        <f t="shared" si="314"/>
        <v>100</v>
      </c>
      <c r="F6719" t="s">
        <v>5356</v>
      </c>
      <c r="G6719" t="s">
        <v>5574</v>
      </c>
      <c r="H6719" t="s">
        <v>5576</v>
      </c>
      <c r="I6719" t="s">
        <v>5357</v>
      </c>
    </row>
    <row r="6720" spans="1:9" x14ac:dyDescent="0.25">
      <c r="A6720" t="str">
        <f t="shared" si="312"/>
        <v>9400105</v>
      </c>
      <c r="B6720">
        <v>9400</v>
      </c>
      <c r="C6720" t="str">
        <f t="shared" si="313"/>
        <v>9400</v>
      </c>
      <c r="D6720">
        <v>105</v>
      </c>
      <c r="E6720" t="str">
        <f t="shared" si="314"/>
        <v>105</v>
      </c>
      <c r="F6720" t="s">
        <v>5356</v>
      </c>
      <c r="G6720" t="s">
        <v>5574</v>
      </c>
      <c r="H6720" t="s">
        <v>5575</v>
      </c>
      <c r="I6720" t="s">
        <v>5357</v>
      </c>
    </row>
    <row r="6721" spans="1:9" x14ac:dyDescent="0.25">
      <c r="A6721" t="str">
        <f t="shared" si="312"/>
        <v>9400105</v>
      </c>
      <c r="B6721">
        <v>9400</v>
      </c>
      <c r="C6721" t="str">
        <f t="shared" si="313"/>
        <v>9400</v>
      </c>
      <c r="D6721">
        <v>105</v>
      </c>
      <c r="E6721" t="str">
        <f t="shared" si="314"/>
        <v>105</v>
      </c>
      <c r="F6721" t="s">
        <v>5356</v>
      </c>
      <c r="G6721" t="s">
        <v>5574</v>
      </c>
      <c r="H6721" t="s">
        <v>5563</v>
      </c>
      <c r="I6721" t="s">
        <v>5357</v>
      </c>
    </row>
    <row r="6722" spans="1:9" x14ac:dyDescent="0.25">
      <c r="A6722" t="str">
        <f t="shared" ref="A6722:A6785" si="315">CONCATENATE(C6722,E6722)</f>
        <v>9400120</v>
      </c>
      <c r="B6722">
        <v>9400</v>
      </c>
      <c r="C6722" t="str">
        <f t="shared" ref="C6722:C6785" si="316">TEXT(B6722,"0000")</f>
        <v>9400</v>
      </c>
      <c r="D6722">
        <v>120</v>
      </c>
      <c r="E6722" t="str">
        <f t="shared" ref="E6722:E6785" si="317">TEXT(D6722,"000")</f>
        <v>120</v>
      </c>
      <c r="F6722" t="s">
        <v>5356</v>
      </c>
      <c r="G6722" t="s">
        <v>5361</v>
      </c>
      <c r="H6722" t="s">
        <v>4366</v>
      </c>
      <c r="I6722" t="s">
        <v>5357</v>
      </c>
    </row>
    <row r="6723" spans="1:9" x14ac:dyDescent="0.25">
      <c r="A6723" t="str">
        <f t="shared" si="315"/>
        <v>9400120</v>
      </c>
      <c r="B6723">
        <v>9400</v>
      </c>
      <c r="C6723" t="str">
        <f t="shared" si="316"/>
        <v>9400</v>
      </c>
      <c r="D6723">
        <v>120</v>
      </c>
      <c r="E6723" t="str">
        <f t="shared" si="317"/>
        <v>120</v>
      </c>
      <c r="F6723" t="s">
        <v>5356</v>
      </c>
      <c r="G6723" t="s">
        <v>5362</v>
      </c>
      <c r="H6723" t="s">
        <v>4366</v>
      </c>
      <c r="I6723" t="s">
        <v>5357</v>
      </c>
    </row>
    <row r="6724" spans="1:9" x14ac:dyDescent="0.25">
      <c r="A6724" t="str">
        <f t="shared" si="315"/>
        <v>9400120</v>
      </c>
      <c r="B6724">
        <v>9400</v>
      </c>
      <c r="C6724" t="str">
        <f t="shared" si="316"/>
        <v>9400</v>
      </c>
      <c r="D6724">
        <v>120</v>
      </c>
      <c r="E6724" t="str">
        <f t="shared" si="317"/>
        <v>120</v>
      </c>
      <c r="F6724" t="s">
        <v>5356</v>
      </c>
      <c r="G6724" t="s">
        <v>5363</v>
      </c>
      <c r="H6724" t="s">
        <v>4366</v>
      </c>
      <c r="I6724" t="s">
        <v>5357</v>
      </c>
    </row>
    <row r="6725" spans="1:9" x14ac:dyDescent="0.25">
      <c r="A6725" t="str">
        <f t="shared" si="315"/>
        <v>9400120</v>
      </c>
      <c r="B6725">
        <v>9400</v>
      </c>
      <c r="C6725" t="str">
        <f t="shared" si="316"/>
        <v>9400</v>
      </c>
      <c r="D6725">
        <v>120</v>
      </c>
      <c r="E6725" t="str">
        <f t="shared" si="317"/>
        <v>120</v>
      </c>
      <c r="F6725" t="s">
        <v>5356</v>
      </c>
      <c r="G6725" t="s">
        <v>5364</v>
      </c>
      <c r="H6725" t="s">
        <v>4366</v>
      </c>
      <c r="I6725" t="s">
        <v>5357</v>
      </c>
    </row>
    <row r="6726" spans="1:9" x14ac:dyDescent="0.25">
      <c r="A6726" t="str">
        <f t="shared" si="315"/>
        <v>9400120</v>
      </c>
      <c r="B6726">
        <v>9400</v>
      </c>
      <c r="C6726" t="str">
        <f t="shared" si="316"/>
        <v>9400</v>
      </c>
      <c r="D6726">
        <v>120</v>
      </c>
      <c r="E6726" t="str">
        <f t="shared" si="317"/>
        <v>120</v>
      </c>
      <c r="F6726" t="s">
        <v>5356</v>
      </c>
      <c r="G6726" t="s">
        <v>5455</v>
      </c>
      <c r="H6726" t="s">
        <v>4366</v>
      </c>
      <c r="I6726" t="s">
        <v>5357</v>
      </c>
    </row>
    <row r="6727" spans="1:9" x14ac:dyDescent="0.25">
      <c r="A6727" t="str">
        <f t="shared" si="315"/>
        <v>9400120</v>
      </c>
      <c r="B6727">
        <v>9400</v>
      </c>
      <c r="C6727" t="str">
        <f t="shared" si="316"/>
        <v>9400</v>
      </c>
      <c r="D6727">
        <v>120</v>
      </c>
      <c r="E6727" t="str">
        <f t="shared" si="317"/>
        <v>120</v>
      </c>
      <c r="F6727" t="s">
        <v>5356</v>
      </c>
      <c r="G6727" t="s">
        <v>5456</v>
      </c>
      <c r="H6727" t="s">
        <v>4366</v>
      </c>
      <c r="I6727" t="s">
        <v>5357</v>
      </c>
    </row>
    <row r="6728" spans="1:9" x14ac:dyDescent="0.25">
      <c r="A6728" t="str">
        <f t="shared" si="315"/>
        <v>9400121</v>
      </c>
      <c r="B6728">
        <v>9400</v>
      </c>
      <c r="C6728" t="str">
        <f t="shared" si="316"/>
        <v>9400</v>
      </c>
      <c r="D6728">
        <v>121</v>
      </c>
      <c r="E6728" t="str">
        <f t="shared" si="317"/>
        <v>121</v>
      </c>
      <c r="F6728" t="s">
        <v>5356</v>
      </c>
      <c r="G6728" t="s">
        <v>5594</v>
      </c>
      <c r="H6728" t="s">
        <v>5278</v>
      </c>
      <c r="I6728" t="s">
        <v>5357</v>
      </c>
    </row>
    <row r="6729" spans="1:9" x14ac:dyDescent="0.25">
      <c r="A6729" t="str">
        <f t="shared" si="315"/>
        <v>9400121</v>
      </c>
      <c r="B6729">
        <v>9400</v>
      </c>
      <c r="C6729" t="str">
        <f t="shared" si="316"/>
        <v>9400</v>
      </c>
      <c r="D6729">
        <v>121</v>
      </c>
      <c r="E6729" t="str">
        <f t="shared" si="317"/>
        <v>121</v>
      </c>
      <c r="F6729" t="s">
        <v>5356</v>
      </c>
      <c r="G6729" t="s">
        <v>5664</v>
      </c>
      <c r="H6729" t="s">
        <v>5278</v>
      </c>
      <c r="I6729" t="s">
        <v>5357</v>
      </c>
    </row>
    <row r="6730" spans="1:9" x14ac:dyDescent="0.25">
      <c r="A6730" t="str">
        <f t="shared" si="315"/>
        <v>9400122</v>
      </c>
      <c r="B6730">
        <v>9400</v>
      </c>
      <c r="C6730" t="str">
        <f t="shared" si="316"/>
        <v>9400</v>
      </c>
      <c r="D6730">
        <v>122</v>
      </c>
      <c r="E6730" t="str">
        <f t="shared" si="317"/>
        <v>122</v>
      </c>
      <c r="F6730" t="s">
        <v>5356</v>
      </c>
      <c r="G6730" t="s">
        <v>5399</v>
      </c>
      <c r="H6730" t="s">
        <v>5384</v>
      </c>
      <c r="I6730" t="s">
        <v>5357</v>
      </c>
    </row>
    <row r="6731" spans="1:9" x14ac:dyDescent="0.25">
      <c r="A6731" t="str">
        <f t="shared" si="315"/>
        <v>9400122</v>
      </c>
      <c r="B6731">
        <v>9400</v>
      </c>
      <c r="C6731" t="str">
        <f t="shared" si="316"/>
        <v>9400</v>
      </c>
      <c r="D6731">
        <v>122</v>
      </c>
      <c r="E6731" t="str">
        <f t="shared" si="317"/>
        <v>122</v>
      </c>
      <c r="F6731" t="s">
        <v>5356</v>
      </c>
      <c r="G6731" t="s">
        <v>5666</v>
      </c>
      <c r="H6731" t="s">
        <v>5384</v>
      </c>
      <c r="I6731" t="s">
        <v>5357</v>
      </c>
    </row>
    <row r="6732" spans="1:9" x14ac:dyDescent="0.25">
      <c r="A6732" t="str">
        <f t="shared" si="315"/>
        <v>9400123</v>
      </c>
      <c r="B6732">
        <v>9400</v>
      </c>
      <c r="C6732" t="str">
        <f t="shared" si="316"/>
        <v>9400</v>
      </c>
      <c r="D6732">
        <v>123</v>
      </c>
      <c r="E6732" t="str">
        <f t="shared" si="317"/>
        <v>123</v>
      </c>
      <c r="F6732" t="s">
        <v>5356</v>
      </c>
      <c r="G6732" t="s">
        <v>5365</v>
      </c>
      <c r="H6732" t="s">
        <v>4366</v>
      </c>
      <c r="I6732" t="s">
        <v>5357</v>
      </c>
    </row>
    <row r="6733" spans="1:9" x14ac:dyDescent="0.25">
      <c r="A6733" t="str">
        <f t="shared" si="315"/>
        <v>9400124</v>
      </c>
      <c r="B6733">
        <v>9400</v>
      </c>
      <c r="C6733" t="str">
        <f t="shared" si="316"/>
        <v>9400</v>
      </c>
      <c r="D6733">
        <v>124</v>
      </c>
      <c r="E6733" t="str">
        <f t="shared" si="317"/>
        <v>124</v>
      </c>
      <c r="F6733" t="s">
        <v>5356</v>
      </c>
      <c r="G6733" t="s">
        <v>2141</v>
      </c>
      <c r="H6733" t="s">
        <v>5278</v>
      </c>
      <c r="I6733" t="s">
        <v>5357</v>
      </c>
    </row>
    <row r="6734" spans="1:9" x14ac:dyDescent="0.25">
      <c r="A6734" t="str">
        <f t="shared" si="315"/>
        <v>9400124</v>
      </c>
      <c r="B6734">
        <v>9400</v>
      </c>
      <c r="C6734" t="str">
        <f t="shared" si="316"/>
        <v>9400</v>
      </c>
      <c r="D6734">
        <v>124</v>
      </c>
      <c r="E6734" t="str">
        <f t="shared" si="317"/>
        <v>124</v>
      </c>
      <c r="F6734" t="s">
        <v>5356</v>
      </c>
      <c r="G6734" t="s">
        <v>5470</v>
      </c>
      <c r="H6734" t="s">
        <v>5278</v>
      </c>
      <c r="I6734" t="s">
        <v>5357</v>
      </c>
    </row>
    <row r="6735" spans="1:9" x14ac:dyDescent="0.25">
      <c r="A6735" t="str">
        <f t="shared" si="315"/>
        <v>9400124</v>
      </c>
      <c r="B6735">
        <v>9400</v>
      </c>
      <c r="C6735" t="str">
        <f t="shared" si="316"/>
        <v>9400</v>
      </c>
      <c r="D6735">
        <v>124</v>
      </c>
      <c r="E6735" t="str">
        <f t="shared" si="317"/>
        <v>124</v>
      </c>
      <c r="F6735" t="s">
        <v>5356</v>
      </c>
      <c r="G6735" t="s">
        <v>5471</v>
      </c>
      <c r="H6735" t="s">
        <v>5278</v>
      </c>
      <c r="I6735" t="s">
        <v>5357</v>
      </c>
    </row>
    <row r="6736" spans="1:9" x14ac:dyDescent="0.25">
      <c r="A6736" t="str">
        <f t="shared" si="315"/>
        <v>9400124</v>
      </c>
      <c r="B6736">
        <v>9400</v>
      </c>
      <c r="C6736" t="str">
        <f t="shared" si="316"/>
        <v>9400</v>
      </c>
      <c r="D6736">
        <v>124</v>
      </c>
      <c r="E6736" t="str">
        <f t="shared" si="317"/>
        <v>124</v>
      </c>
      <c r="F6736" t="s">
        <v>5356</v>
      </c>
      <c r="G6736" t="s">
        <v>5472</v>
      </c>
      <c r="H6736" t="s">
        <v>5278</v>
      </c>
      <c r="I6736" t="s">
        <v>5357</v>
      </c>
    </row>
    <row r="6737" spans="1:9" x14ac:dyDescent="0.25">
      <c r="A6737" t="str">
        <f t="shared" si="315"/>
        <v>9400125</v>
      </c>
      <c r="B6737">
        <v>9400</v>
      </c>
      <c r="C6737" t="str">
        <f t="shared" si="316"/>
        <v>9400</v>
      </c>
      <c r="D6737">
        <v>125</v>
      </c>
      <c r="E6737" t="str">
        <f t="shared" si="317"/>
        <v>125</v>
      </c>
      <c r="F6737" t="s">
        <v>5356</v>
      </c>
      <c r="G6737" t="s">
        <v>5603</v>
      </c>
      <c r="H6737" t="s">
        <v>5602</v>
      </c>
      <c r="I6737" t="s">
        <v>5357</v>
      </c>
    </row>
    <row r="6738" spans="1:9" x14ac:dyDescent="0.25">
      <c r="A6738" t="str">
        <f t="shared" si="315"/>
        <v>9400125</v>
      </c>
      <c r="B6738">
        <v>9400</v>
      </c>
      <c r="C6738" t="str">
        <f t="shared" si="316"/>
        <v>9400</v>
      </c>
      <c r="D6738">
        <v>125</v>
      </c>
      <c r="E6738" t="str">
        <f t="shared" si="317"/>
        <v>125</v>
      </c>
      <c r="F6738" t="s">
        <v>5356</v>
      </c>
      <c r="G6738" t="s">
        <v>5604</v>
      </c>
      <c r="H6738" t="s">
        <v>5602</v>
      </c>
      <c r="I6738" t="s">
        <v>5357</v>
      </c>
    </row>
    <row r="6739" spans="1:9" x14ac:dyDescent="0.25">
      <c r="A6739" t="str">
        <f t="shared" si="315"/>
        <v>9400125</v>
      </c>
      <c r="B6739">
        <v>9400</v>
      </c>
      <c r="C6739" t="str">
        <f t="shared" si="316"/>
        <v>9400</v>
      </c>
      <c r="D6739">
        <v>125</v>
      </c>
      <c r="E6739" t="str">
        <f t="shared" si="317"/>
        <v>125</v>
      </c>
      <c r="F6739" t="s">
        <v>5356</v>
      </c>
      <c r="G6739" t="s">
        <v>5605</v>
      </c>
      <c r="H6739" t="s">
        <v>5602</v>
      </c>
      <c r="I6739" t="s">
        <v>5357</v>
      </c>
    </row>
    <row r="6740" spans="1:9" x14ac:dyDescent="0.25">
      <c r="A6740" t="str">
        <f t="shared" si="315"/>
        <v>9400125</v>
      </c>
      <c r="B6740">
        <v>9400</v>
      </c>
      <c r="C6740" t="str">
        <f t="shared" si="316"/>
        <v>9400</v>
      </c>
      <c r="D6740">
        <v>125</v>
      </c>
      <c r="E6740" t="str">
        <f t="shared" si="317"/>
        <v>125</v>
      </c>
      <c r="F6740" t="s">
        <v>5356</v>
      </c>
      <c r="G6740" t="s">
        <v>5606</v>
      </c>
      <c r="H6740" t="s">
        <v>5602</v>
      </c>
      <c r="I6740" t="s">
        <v>5357</v>
      </c>
    </row>
    <row r="6741" spans="1:9" x14ac:dyDescent="0.25">
      <c r="A6741" t="str">
        <f t="shared" si="315"/>
        <v>9400125</v>
      </c>
      <c r="B6741">
        <v>9400</v>
      </c>
      <c r="C6741" t="str">
        <f t="shared" si="316"/>
        <v>9400</v>
      </c>
      <c r="D6741">
        <v>125</v>
      </c>
      <c r="E6741" t="str">
        <f t="shared" si="317"/>
        <v>125</v>
      </c>
      <c r="F6741" t="s">
        <v>5356</v>
      </c>
      <c r="G6741" t="s">
        <v>5607</v>
      </c>
      <c r="H6741" t="s">
        <v>5602</v>
      </c>
      <c r="I6741" t="s">
        <v>5357</v>
      </c>
    </row>
    <row r="6742" spans="1:9" x14ac:dyDescent="0.25">
      <c r="A6742" t="str">
        <f t="shared" si="315"/>
        <v>9400125</v>
      </c>
      <c r="B6742">
        <v>9400</v>
      </c>
      <c r="C6742" t="str">
        <f t="shared" si="316"/>
        <v>9400</v>
      </c>
      <c r="D6742">
        <v>125</v>
      </c>
      <c r="E6742" t="str">
        <f t="shared" si="317"/>
        <v>125</v>
      </c>
      <c r="F6742" t="s">
        <v>5356</v>
      </c>
      <c r="G6742" t="s">
        <v>5608</v>
      </c>
      <c r="H6742" t="s">
        <v>5602</v>
      </c>
      <c r="I6742" t="s">
        <v>5357</v>
      </c>
    </row>
    <row r="6743" spans="1:9" x14ac:dyDescent="0.25">
      <c r="A6743" t="str">
        <f t="shared" si="315"/>
        <v>9400125</v>
      </c>
      <c r="B6743">
        <v>9400</v>
      </c>
      <c r="C6743" t="str">
        <f t="shared" si="316"/>
        <v>9400</v>
      </c>
      <c r="D6743">
        <v>125</v>
      </c>
      <c r="E6743" t="str">
        <f t="shared" si="317"/>
        <v>125</v>
      </c>
      <c r="F6743" t="s">
        <v>5356</v>
      </c>
      <c r="G6743" t="s">
        <v>5658</v>
      </c>
      <c r="H6743" t="s">
        <v>5602</v>
      </c>
      <c r="I6743" t="s">
        <v>5357</v>
      </c>
    </row>
    <row r="6744" spans="1:9" x14ac:dyDescent="0.25">
      <c r="A6744" t="str">
        <f t="shared" si="315"/>
        <v>9400125</v>
      </c>
      <c r="B6744">
        <v>9400</v>
      </c>
      <c r="C6744" t="str">
        <f t="shared" si="316"/>
        <v>9400</v>
      </c>
      <c r="D6744">
        <v>125</v>
      </c>
      <c r="E6744" t="str">
        <f t="shared" si="317"/>
        <v>125</v>
      </c>
      <c r="F6744" t="s">
        <v>5356</v>
      </c>
      <c r="G6744" t="s">
        <v>5659</v>
      </c>
      <c r="H6744" t="s">
        <v>5602</v>
      </c>
      <c r="I6744" t="s">
        <v>5357</v>
      </c>
    </row>
    <row r="6745" spans="1:9" x14ac:dyDescent="0.25">
      <c r="A6745" t="str">
        <f t="shared" si="315"/>
        <v>9400125</v>
      </c>
      <c r="B6745">
        <v>9400</v>
      </c>
      <c r="C6745" t="str">
        <f t="shared" si="316"/>
        <v>9400</v>
      </c>
      <c r="D6745">
        <v>125</v>
      </c>
      <c r="E6745" t="str">
        <f t="shared" si="317"/>
        <v>125</v>
      </c>
      <c r="F6745" t="s">
        <v>5356</v>
      </c>
      <c r="G6745" t="s">
        <v>5660</v>
      </c>
      <c r="H6745" t="s">
        <v>5602</v>
      </c>
      <c r="I6745" t="s">
        <v>5357</v>
      </c>
    </row>
    <row r="6746" spans="1:9" x14ac:dyDescent="0.25">
      <c r="A6746" t="str">
        <f t="shared" si="315"/>
        <v>9400125</v>
      </c>
      <c r="B6746">
        <v>9400</v>
      </c>
      <c r="C6746" t="str">
        <f t="shared" si="316"/>
        <v>9400</v>
      </c>
      <c r="D6746">
        <v>125</v>
      </c>
      <c r="E6746" t="str">
        <f t="shared" si="317"/>
        <v>125</v>
      </c>
      <c r="F6746" t="s">
        <v>5356</v>
      </c>
      <c r="G6746" t="s">
        <v>5661</v>
      </c>
      <c r="H6746" t="s">
        <v>5602</v>
      </c>
      <c r="I6746" t="s">
        <v>5357</v>
      </c>
    </row>
    <row r="6747" spans="1:9" x14ac:dyDescent="0.25">
      <c r="A6747" t="str">
        <f t="shared" si="315"/>
        <v>9400126</v>
      </c>
      <c r="B6747">
        <v>9400</v>
      </c>
      <c r="C6747" t="str">
        <f t="shared" si="316"/>
        <v>9400</v>
      </c>
      <c r="D6747">
        <v>126</v>
      </c>
      <c r="E6747" t="str">
        <f t="shared" si="317"/>
        <v>126</v>
      </c>
      <c r="F6747" t="s">
        <v>5356</v>
      </c>
      <c r="G6747" t="s">
        <v>5369</v>
      </c>
      <c r="H6747" t="s">
        <v>5368</v>
      </c>
      <c r="I6747" t="s">
        <v>5357</v>
      </c>
    </row>
    <row r="6748" spans="1:9" x14ac:dyDescent="0.25">
      <c r="A6748" t="str">
        <f t="shared" si="315"/>
        <v>9400126</v>
      </c>
      <c r="B6748">
        <v>9400</v>
      </c>
      <c r="C6748" t="str">
        <f t="shared" si="316"/>
        <v>9400</v>
      </c>
      <c r="D6748">
        <v>126</v>
      </c>
      <c r="E6748" t="str">
        <f t="shared" si="317"/>
        <v>126</v>
      </c>
      <c r="F6748" t="s">
        <v>5356</v>
      </c>
      <c r="G6748" t="s">
        <v>5370</v>
      </c>
      <c r="H6748" t="s">
        <v>5368</v>
      </c>
      <c r="I6748" t="s">
        <v>5357</v>
      </c>
    </row>
    <row r="6749" spans="1:9" x14ac:dyDescent="0.25">
      <c r="A6749" t="str">
        <f t="shared" si="315"/>
        <v>9400126</v>
      </c>
      <c r="B6749">
        <v>9400</v>
      </c>
      <c r="C6749" t="str">
        <f t="shared" si="316"/>
        <v>9400</v>
      </c>
      <c r="D6749">
        <v>126</v>
      </c>
      <c r="E6749" t="str">
        <f t="shared" si="317"/>
        <v>126</v>
      </c>
      <c r="F6749" t="s">
        <v>5356</v>
      </c>
      <c r="G6749" t="s">
        <v>5371</v>
      </c>
      <c r="H6749" t="s">
        <v>5368</v>
      </c>
      <c r="I6749" t="s">
        <v>5357</v>
      </c>
    </row>
    <row r="6750" spans="1:9" x14ac:dyDescent="0.25">
      <c r="A6750" t="str">
        <f t="shared" si="315"/>
        <v>9400126</v>
      </c>
      <c r="B6750">
        <v>9400</v>
      </c>
      <c r="C6750" t="str">
        <f t="shared" si="316"/>
        <v>9400</v>
      </c>
      <c r="D6750">
        <v>126</v>
      </c>
      <c r="E6750" t="str">
        <f t="shared" si="317"/>
        <v>126</v>
      </c>
      <c r="F6750" t="s">
        <v>5356</v>
      </c>
      <c r="G6750" t="s">
        <v>5375</v>
      </c>
      <c r="H6750" t="s">
        <v>5368</v>
      </c>
      <c r="I6750" t="s">
        <v>5357</v>
      </c>
    </row>
    <row r="6751" spans="1:9" x14ac:dyDescent="0.25">
      <c r="A6751" t="str">
        <f t="shared" si="315"/>
        <v>9400126</v>
      </c>
      <c r="B6751">
        <v>9400</v>
      </c>
      <c r="C6751" t="str">
        <f t="shared" si="316"/>
        <v>9400</v>
      </c>
      <c r="D6751">
        <v>126</v>
      </c>
      <c r="E6751" t="str">
        <f t="shared" si="317"/>
        <v>126</v>
      </c>
      <c r="F6751" t="s">
        <v>5356</v>
      </c>
      <c r="G6751" t="s">
        <v>4650</v>
      </c>
      <c r="H6751" t="s">
        <v>5368</v>
      </c>
      <c r="I6751" t="s">
        <v>5357</v>
      </c>
    </row>
    <row r="6752" spans="1:9" x14ac:dyDescent="0.25">
      <c r="A6752" t="str">
        <f t="shared" si="315"/>
        <v>9400126</v>
      </c>
      <c r="B6752">
        <v>9400</v>
      </c>
      <c r="C6752" t="str">
        <f t="shared" si="316"/>
        <v>9400</v>
      </c>
      <c r="D6752">
        <v>126</v>
      </c>
      <c r="E6752" t="str">
        <f t="shared" si="317"/>
        <v>126</v>
      </c>
      <c r="F6752" t="s">
        <v>5356</v>
      </c>
      <c r="G6752" t="s">
        <v>5424</v>
      </c>
      <c r="H6752" t="s">
        <v>5368</v>
      </c>
      <c r="I6752" t="s">
        <v>5357</v>
      </c>
    </row>
    <row r="6753" spans="1:9" x14ac:dyDescent="0.25">
      <c r="A6753" t="str">
        <f t="shared" si="315"/>
        <v>9400126</v>
      </c>
      <c r="B6753">
        <v>9400</v>
      </c>
      <c r="C6753" t="str">
        <f t="shared" si="316"/>
        <v>9400</v>
      </c>
      <c r="D6753">
        <v>126</v>
      </c>
      <c r="E6753" t="str">
        <f t="shared" si="317"/>
        <v>126</v>
      </c>
      <c r="F6753" t="s">
        <v>5356</v>
      </c>
      <c r="G6753" t="s">
        <v>5425</v>
      </c>
      <c r="H6753" t="s">
        <v>5368</v>
      </c>
      <c r="I6753" t="s">
        <v>5357</v>
      </c>
    </row>
    <row r="6754" spans="1:9" x14ac:dyDescent="0.25">
      <c r="A6754" t="str">
        <f t="shared" si="315"/>
        <v>9400126</v>
      </c>
      <c r="B6754">
        <v>9400</v>
      </c>
      <c r="C6754" t="str">
        <f t="shared" si="316"/>
        <v>9400</v>
      </c>
      <c r="D6754">
        <v>126</v>
      </c>
      <c r="E6754" t="str">
        <f t="shared" si="317"/>
        <v>126</v>
      </c>
      <c r="F6754" t="s">
        <v>5356</v>
      </c>
      <c r="G6754" t="s">
        <v>5560</v>
      </c>
      <c r="H6754" t="s">
        <v>5368</v>
      </c>
      <c r="I6754" t="s">
        <v>5357</v>
      </c>
    </row>
    <row r="6755" spans="1:9" x14ac:dyDescent="0.25">
      <c r="A6755" t="str">
        <f t="shared" si="315"/>
        <v>9400127</v>
      </c>
      <c r="B6755">
        <v>9400</v>
      </c>
      <c r="C6755" t="str">
        <f t="shared" si="316"/>
        <v>9400</v>
      </c>
      <c r="D6755">
        <v>127</v>
      </c>
      <c r="E6755" t="str">
        <f t="shared" si="317"/>
        <v>127</v>
      </c>
      <c r="F6755" t="s">
        <v>5356</v>
      </c>
      <c r="G6755" t="s">
        <v>5373</v>
      </c>
      <c r="H6755" t="s">
        <v>5372</v>
      </c>
      <c r="I6755" t="s">
        <v>5357</v>
      </c>
    </row>
    <row r="6756" spans="1:9" x14ac:dyDescent="0.25">
      <c r="A6756" t="str">
        <f t="shared" si="315"/>
        <v>9400127</v>
      </c>
      <c r="B6756">
        <v>9400</v>
      </c>
      <c r="C6756" t="str">
        <f t="shared" si="316"/>
        <v>9400</v>
      </c>
      <c r="D6756">
        <v>127</v>
      </c>
      <c r="E6756" t="str">
        <f t="shared" si="317"/>
        <v>127</v>
      </c>
      <c r="F6756" t="s">
        <v>5356</v>
      </c>
      <c r="G6756" t="s">
        <v>5374</v>
      </c>
      <c r="H6756" t="s">
        <v>5372</v>
      </c>
      <c r="I6756" t="s">
        <v>5357</v>
      </c>
    </row>
    <row r="6757" spans="1:9" x14ac:dyDescent="0.25">
      <c r="A6757" t="str">
        <f t="shared" si="315"/>
        <v>9400127</v>
      </c>
      <c r="B6757">
        <v>9400</v>
      </c>
      <c r="C6757" t="str">
        <f t="shared" si="316"/>
        <v>9400</v>
      </c>
      <c r="D6757">
        <v>127</v>
      </c>
      <c r="E6757" t="str">
        <f t="shared" si="317"/>
        <v>127</v>
      </c>
      <c r="F6757" t="s">
        <v>5356</v>
      </c>
      <c r="G6757" t="s">
        <v>5392</v>
      </c>
      <c r="H6757" t="s">
        <v>5372</v>
      </c>
      <c r="I6757" t="s">
        <v>5357</v>
      </c>
    </row>
    <row r="6758" spans="1:9" x14ac:dyDescent="0.25">
      <c r="A6758" t="str">
        <f t="shared" si="315"/>
        <v>9400127</v>
      </c>
      <c r="B6758">
        <v>9400</v>
      </c>
      <c r="C6758" t="str">
        <f t="shared" si="316"/>
        <v>9400</v>
      </c>
      <c r="D6758">
        <v>127</v>
      </c>
      <c r="E6758" t="str">
        <f t="shared" si="317"/>
        <v>127</v>
      </c>
      <c r="F6758" t="s">
        <v>5356</v>
      </c>
      <c r="G6758" t="s">
        <v>5528</v>
      </c>
      <c r="H6758" t="s">
        <v>5372</v>
      </c>
      <c r="I6758" t="s">
        <v>5357</v>
      </c>
    </row>
    <row r="6759" spans="1:9" x14ac:dyDescent="0.25">
      <c r="A6759" t="str">
        <f t="shared" si="315"/>
        <v>9400127</v>
      </c>
      <c r="B6759">
        <v>9400</v>
      </c>
      <c r="C6759" t="str">
        <f t="shared" si="316"/>
        <v>9400</v>
      </c>
      <c r="D6759">
        <v>127</v>
      </c>
      <c r="E6759" t="str">
        <f t="shared" si="317"/>
        <v>127</v>
      </c>
      <c r="F6759" t="s">
        <v>5356</v>
      </c>
      <c r="G6759" t="s">
        <v>5597</v>
      </c>
      <c r="H6759" t="s">
        <v>5372</v>
      </c>
      <c r="I6759" t="s">
        <v>5357</v>
      </c>
    </row>
    <row r="6760" spans="1:9" x14ac:dyDescent="0.25">
      <c r="A6760" t="str">
        <f t="shared" si="315"/>
        <v>9400127</v>
      </c>
      <c r="B6760">
        <v>9400</v>
      </c>
      <c r="C6760" t="str">
        <f t="shared" si="316"/>
        <v>9400</v>
      </c>
      <c r="D6760">
        <v>127</v>
      </c>
      <c r="E6760" t="str">
        <f t="shared" si="317"/>
        <v>127</v>
      </c>
      <c r="F6760" t="s">
        <v>5356</v>
      </c>
      <c r="G6760" t="s">
        <v>5598</v>
      </c>
      <c r="H6760" t="s">
        <v>5372</v>
      </c>
      <c r="I6760" t="s">
        <v>5357</v>
      </c>
    </row>
    <row r="6761" spans="1:9" x14ac:dyDescent="0.25">
      <c r="A6761" t="str">
        <f t="shared" si="315"/>
        <v>9400128</v>
      </c>
      <c r="B6761">
        <v>9400</v>
      </c>
      <c r="C6761" t="str">
        <f t="shared" si="316"/>
        <v>9400</v>
      </c>
      <c r="D6761">
        <v>128</v>
      </c>
      <c r="E6761" t="str">
        <f t="shared" si="317"/>
        <v>128</v>
      </c>
      <c r="F6761" t="s">
        <v>5356</v>
      </c>
      <c r="G6761" t="s">
        <v>5379</v>
      </c>
      <c r="H6761" t="s">
        <v>5372</v>
      </c>
      <c r="I6761" t="s">
        <v>5357</v>
      </c>
    </row>
    <row r="6762" spans="1:9" x14ac:dyDescent="0.25">
      <c r="A6762" t="str">
        <f t="shared" si="315"/>
        <v>9400128</v>
      </c>
      <c r="B6762">
        <v>9400</v>
      </c>
      <c r="C6762" t="str">
        <f t="shared" si="316"/>
        <v>9400</v>
      </c>
      <c r="D6762">
        <v>128</v>
      </c>
      <c r="E6762" t="str">
        <f t="shared" si="317"/>
        <v>128</v>
      </c>
      <c r="F6762" t="s">
        <v>5356</v>
      </c>
      <c r="G6762" t="s">
        <v>5417</v>
      </c>
      <c r="H6762" t="s">
        <v>5372</v>
      </c>
      <c r="I6762" t="s">
        <v>5357</v>
      </c>
    </row>
    <row r="6763" spans="1:9" x14ac:dyDescent="0.25">
      <c r="A6763" t="str">
        <f t="shared" si="315"/>
        <v>9400128</v>
      </c>
      <c r="B6763">
        <v>9400</v>
      </c>
      <c r="C6763" t="str">
        <f t="shared" si="316"/>
        <v>9400</v>
      </c>
      <c r="D6763">
        <v>128</v>
      </c>
      <c r="E6763" t="str">
        <f t="shared" si="317"/>
        <v>128</v>
      </c>
      <c r="F6763" t="s">
        <v>5356</v>
      </c>
      <c r="G6763" t="s">
        <v>5418</v>
      </c>
      <c r="H6763" t="s">
        <v>5372</v>
      </c>
      <c r="I6763" t="s">
        <v>5357</v>
      </c>
    </row>
    <row r="6764" spans="1:9" x14ac:dyDescent="0.25">
      <c r="A6764" t="str">
        <f t="shared" si="315"/>
        <v>9400128</v>
      </c>
      <c r="B6764">
        <v>9400</v>
      </c>
      <c r="C6764" t="str">
        <f t="shared" si="316"/>
        <v>9400</v>
      </c>
      <c r="D6764">
        <v>128</v>
      </c>
      <c r="E6764" t="str">
        <f t="shared" si="317"/>
        <v>128</v>
      </c>
      <c r="F6764" t="s">
        <v>5356</v>
      </c>
      <c r="G6764" t="s">
        <v>5510</v>
      </c>
      <c r="H6764" t="s">
        <v>5372</v>
      </c>
      <c r="I6764" t="s">
        <v>5357</v>
      </c>
    </row>
    <row r="6765" spans="1:9" x14ac:dyDescent="0.25">
      <c r="A6765" t="str">
        <f t="shared" si="315"/>
        <v>9400128</v>
      </c>
      <c r="B6765">
        <v>9400</v>
      </c>
      <c r="C6765" t="str">
        <f t="shared" si="316"/>
        <v>9400</v>
      </c>
      <c r="D6765">
        <v>128</v>
      </c>
      <c r="E6765" t="str">
        <f t="shared" si="317"/>
        <v>128</v>
      </c>
      <c r="F6765" t="s">
        <v>5356</v>
      </c>
      <c r="G6765" t="s">
        <v>5519</v>
      </c>
      <c r="H6765" t="s">
        <v>5372</v>
      </c>
      <c r="I6765" t="s">
        <v>5357</v>
      </c>
    </row>
    <row r="6766" spans="1:9" x14ac:dyDescent="0.25">
      <c r="A6766" t="str">
        <f t="shared" si="315"/>
        <v>9400128</v>
      </c>
      <c r="B6766">
        <v>9400</v>
      </c>
      <c r="C6766" t="str">
        <f t="shared" si="316"/>
        <v>9400</v>
      </c>
      <c r="D6766">
        <v>128</v>
      </c>
      <c r="E6766" t="str">
        <f t="shared" si="317"/>
        <v>128</v>
      </c>
      <c r="F6766" t="s">
        <v>5356</v>
      </c>
      <c r="G6766" t="s">
        <v>5520</v>
      </c>
      <c r="H6766" t="s">
        <v>5372</v>
      </c>
      <c r="I6766" t="s">
        <v>5357</v>
      </c>
    </row>
    <row r="6767" spans="1:9" x14ac:dyDescent="0.25">
      <c r="A6767" t="str">
        <f t="shared" si="315"/>
        <v>9400128</v>
      </c>
      <c r="B6767">
        <v>9400</v>
      </c>
      <c r="C6767" t="str">
        <f t="shared" si="316"/>
        <v>9400</v>
      </c>
      <c r="D6767">
        <v>128</v>
      </c>
      <c r="E6767" t="str">
        <f t="shared" si="317"/>
        <v>128</v>
      </c>
      <c r="F6767" t="s">
        <v>5356</v>
      </c>
      <c r="G6767" t="s">
        <v>5523</v>
      </c>
      <c r="H6767" t="s">
        <v>5372</v>
      </c>
      <c r="I6767" t="s">
        <v>5357</v>
      </c>
    </row>
    <row r="6768" spans="1:9" x14ac:dyDescent="0.25">
      <c r="A6768" t="str">
        <f t="shared" si="315"/>
        <v>9400129</v>
      </c>
      <c r="B6768">
        <v>9400</v>
      </c>
      <c r="C6768" t="str">
        <f t="shared" si="316"/>
        <v>9400</v>
      </c>
      <c r="D6768">
        <v>129</v>
      </c>
      <c r="E6768" t="str">
        <f t="shared" si="317"/>
        <v>129</v>
      </c>
      <c r="F6768" t="s">
        <v>5356</v>
      </c>
      <c r="G6768" t="s">
        <v>5613</v>
      </c>
      <c r="I6768" t="s">
        <v>5357</v>
      </c>
    </row>
    <row r="6769" spans="1:9" x14ac:dyDescent="0.25">
      <c r="A6769" t="str">
        <f t="shared" si="315"/>
        <v>9400129</v>
      </c>
      <c r="B6769">
        <v>9400</v>
      </c>
      <c r="C6769" t="str">
        <f t="shared" si="316"/>
        <v>9400</v>
      </c>
      <c r="D6769">
        <v>129</v>
      </c>
      <c r="E6769" t="str">
        <f t="shared" si="317"/>
        <v>129</v>
      </c>
      <c r="F6769" t="s">
        <v>5356</v>
      </c>
      <c r="G6769" t="s">
        <v>5614</v>
      </c>
      <c r="I6769" t="s">
        <v>5357</v>
      </c>
    </row>
    <row r="6770" spans="1:9" x14ac:dyDescent="0.25">
      <c r="A6770" t="str">
        <f t="shared" si="315"/>
        <v>9400130</v>
      </c>
      <c r="B6770">
        <v>9400</v>
      </c>
      <c r="C6770" t="str">
        <f t="shared" si="316"/>
        <v>9400</v>
      </c>
      <c r="D6770">
        <v>130</v>
      </c>
      <c r="E6770" t="str">
        <f t="shared" si="317"/>
        <v>130</v>
      </c>
      <c r="F6770" t="s">
        <v>5356</v>
      </c>
      <c r="G6770" t="s">
        <v>5609</v>
      </c>
      <c r="H6770" t="s">
        <v>5442</v>
      </c>
      <c r="I6770" t="s">
        <v>5357</v>
      </c>
    </row>
    <row r="6771" spans="1:9" x14ac:dyDescent="0.25">
      <c r="A6771" t="str">
        <f t="shared" si="315"/>
        <v>9400130</v>
      </c>
      <c r="B6771">
        <v>9400</v>
      </c>
      <c r="C6771" t="str">
        <f t="shared" si="316"/>
        <v>9400</v>
      </c>
      <c r="D6771">
        <v>130</v>
      </c>
      <c r="E6771" t="str">
        <f t="shared" si="317"/>
        <v>130</v>
      </c>
      <c r="F6771" t="s">
        <v>5356</v>
      </c>
      <c r="G6771" t="s">
        <v>5610</v>
      </c>
      <c r="H6771" t="s">
        <v>5442</v>
      </c>
      <c r="I6771" t="s">
        <v>5357</v>
      </c>
    </row>
    <row r="6772" spans="1:9" x14ac:dyDescent="0.25">
      <c r="A6772" t="str">
        <f t="shared" si="315"/>
        <v>9400131</v>
      </c>
      <c r="B6772">
        <v>9400</v>
      </c>
      <c r="C6772" t="str">
        <f t="shared" si="316"/>
        <v>9400</v>
      </c>
      <c r="D6772">
        <v>131</v>
      </c>
      <c r="E6772" t="str">
        <f t="shared" si="317"/>
        <v>131</v>
      </c>
      <c r="F6772" t="s">
        <v>5356</v>
      </c>
      <c r="G6772" t="s">
        <v>5383</v>
      </c>
      <c r="H6772" t="s">
        <v>5382</v>
      </c>
      <c r="I6772" t="s">
        <v>5357</v>
      </c>
    </row>
    <row r="6773" spans="1:9" x14ac:dyDescent="0.25">
      <c r="A6773" t="str">
        <f t="shared" si="315"/>
        <v>9400131</v>
      </c>
      <c r="B6773">
        <v>9400</v>
      </c>
      <c r="C6773" t="str">
        <f t="shared" si="316"/>
        <v>9400</v>
      </c>
      <c r="D6773">
        <v>131</v>
      </c>
      <c r="E6773" t="str">
        <f t="shared" si="317"/>
        <v>131</v>
      </c>
      <c r="F6773" t="s">
        <v>5356</v>
      </c>
      <c r="G6773" t="s">
        <v>5574</v>
      </c>
      <c r="H6773" t="s">
        <v>5382</v>
      </c>
      <c r="I6773" t="s">
        <v>5357</v>
      </c>
    </row>
    <row r="6774" spans="1:9" x14ac:dyDescent="0.25">
      <c r="A6774" t="str">
        <f t="shared" si="315"/>
        <v>9400131</v>
      </c>
      <c r="B6774">
        <v>9400</v>
      </c>
      <c r="C6774" t="str">
        <f t="shared" si="316"/>
        <v>9400</v>
      </c>
      <c r="D6774">
        <v>131</v>
      </c>
      <c r="E6774" t="str">
        <f t="shared" si="317"/>
        <v>131</v>
      </c>
      <c r="F6774" t="s">
        <v>5356</v>
      </c>
      <c r="G6774" t="s">
        <v>5667</v>
      </c>
      <c r="H6774" t="s">
        <v>5382</v>
      </c>
      <c r="I6774" t="s">
        <v>5357</v>
      </c>
    </row>
    <row r="6775" spans="1:9" x14ac:dyDescent="0.25">
      <c r="A6775" t="str">
        <f t="shared" si="315"/>
        <v>9400131</v>
      </c>
      <c r="B6775">
        <v>9400</v>
      </c>
      <c r="C6775" t="str">
        <f t="shared" si="316"/>
        <v>9400</v>
      </c>
      <c r="D6775">
        <v>131</v>
      </c>
      <c r="E6775" t="str">
        <f t="shared" si="317"/>
        <v>131</v>
      </c>
      <c r="F6775" t="s">
        <v>5356</v>
      </c>
      <c r="G6775" t="s">
        <v>5668</v>
      </c>
      <c r="H6775" t="s">
        <v>5382</v>
      </c>
      <c r="I6775" t="s">
        <v>5357</v>
      </c>
    </row>
    <row r="6776" spans="1:9" x14ac:dyDescent="0.25">
      <c r="A6776" t="str">
        <f t="shared" si="315"/>
        <v>9400132</v>
      </c>
      <c r="B6776">
        <v>9400</v>
      </c>
      <c r="C6776" t="str">
        <f t="shared" si="316"/>
        <v>9400</v>
      </c>
      <c r="D6776">
        <v>132</v>
      </c>
      <c r="E6776" t="str">
        <f t="shared" si="317"/>
        <v>132</v>
      </c>
      <c r="F6776" t="s">
        <v>5356</v>
      </c>
      <c r="G6776" t="s">
        <v>5427</v>
      </c>
      <c r="H6776" t="s">
        <v>5368</v>
      </c>
      <c r="I6776" t="s">
        <v>5357</v>
      </c>
    </row>
    <row r="6777" spans="1:9" x14ac:dyDescent="0.25">
      <c r="A6777" t="str">
        <f t="shared" si="315"/>
        <v>9400132</v>
      </c>
      <c r="B6777">
        <v>9400</v>
      </c>
      <c r="C6777" t="str">
        <f t="shared" si="316"/>
        <v>9400</v>
      </c>
      <c r="D6777">
        <v>132</v>
      </c>
      <c r="E6777" t="str">
        <f t="shared" si="317"/>
        <v>132</v>
      </c>
      <c r="F6777" t="s">
        <v>5356</v>
      </c>
      <c r="G6777" t="s">
        <v>5428</v>
      </c>
      <c r="H6777" t="s">
        <v>5368</v>
      </c>
      <c r="I6777" t="s">
        <v>5357</v>
      </c>
    </row>
    <row r="6778" spans="1:9" x14ac:dyDescent="0.25">
      <c r="A6778" t="str">
        <f t="shared" si="315"/>
        <v>9400132</v>
      </c>
      <c r="B6778">
        <v>9400</v>
      </c>
      <c r="C6778" t="str">
        <f t="shared" si="316"/>
        <v>9400</v>
      </c>
      <c r="D6778">
        <v>132</v>
      </c>
      <c r="E6778" t="str">
        <f t="shared" si="317"/>
        <v>132</v>
      </c>
      <c r="F6778" t="s">
        <v>5356</v>
      </c>
      <c r="G6778" t="s">
        <v>5521</v>
      </c>
      <c r="H6778" t="s">
        <v>5372</v>
      </c>
      <c r="I6778" t="s">
        <v>5357</v>
      </c>
    </row>
    <row r="6779" spans="1:9" x14ac:dyDescent="0.25">
      <c r="A6779" t="str">
        <f t="shared" si="315"/>
        <v>9400132</v>
      </c>
      <c r="B6779">
        <v>9400</v>
      </c>
      <c r="C6779" t="str">
        <f t="shared" si="316"/>
        <v>9400</v>
      </c>
      <c r="D6779">
        <v>132</v>
      </c>
      <c r="E6779" t="str">
        <f t="shared" si="317"/>
        <v>132</v>
      </c>
      <c r="F6779" t="s">
        <v>5356</v>
      </c>
      <c r="G6779" t="s">
        <v>5578</v>
      </c>
      <c r="H6779" t="s">
        <v>5386</v>
      </c>
      <c r="I6779" t="s">
        <v>5357</v>
      </c>
    </row>
    <row r="6780" spans="1:9" x14ac:dyDescent="0.25">
      <c r="A6780" t="str">
        <f t="shared" si="315"/>
        <v>9400132</v>
      </c>
      <c r="B6780">
        <v>9400</v>
      </c>
      <c r="C6780" t="str">
        <f t="shared" si="316"/>
        <v>9400</v>
      </c>
      <c r="D6780">
        <v>132</v>
      </c>
      <c r="E6780" t="str">
        <f t="shared" si="317"/>
        <v>132</v>
      </c>
      <c r="F6780" t="s">
        <v>5356</v>
      </c>
      <c r="G6780" t="s">
        <v>5578</v>
      </c>
      <c r="H6780" t="s">
        <v>5372</v>
      </c>
      <c r="I6780" t="s">
        <v>5357</v>
      </c>
    </row>
    <row r="6781" spans="1:9" x14ac:dyDescent="0.25">
      <c r="A6781" t="str">
        <f t="shared" si="315"/>
        <v>9400132</v>
      </c>
      <c r="B6781">
        <v>9400</v>
      </c>
      <c r="C6781" t="str">
        <f t="shared" si="316"/>
        <v>9400</v>
      </c>
      <c r="D6781">
        <v>132</v>
      </c>
      <c r="E6781" t="str">
        <f t="shared" si="317"/>
        <v>132</v>
      </c>
      <c r="F6781" t="s">
        <v>5356</v>
      </c>
      <c r="G6781" t="s">
        <v>5578</v>
      </c>
      <c r="H6781" t="s">
        <v>5368</v>
      </c>
      <c r="I6781" t="s">
        <v>5357</v>
      </c>
    </row>
    <row r="6782" spans="1:9" x14ac:dyDescent="0.25">
      <c r="A6782" t="str">
        <f t="shared" si="315"/>
        <v>9400132</v>
      </c>
      <c r="B6782">
        <v>9400</v>
      </c>
      <c r="C6782" t="str">
        <f t="shared" si="316"/>
        <v>9400</v>
      </c>
      <c r="D6782">
        <v>132</v>
      </c>
      <c r="E6782" t="str">
        <f t="shared" si="317"/>
        <v>132</v>
      </c>
      <c r="F6782" t="s">
        <v>5356</v>
      </c>
      <c r="G6782" t="s">
        <v>5596</v>
      </c>
      <c r="H6782" t="s">
        <v>5386</v>
      </c>
      <c r="I6782" t="s">
        <v>5357</v>
      </c>
    </row>
    <row r="6783" spans="1:9" x14ac:dyDescent="0.25">
      <c r="A6783" t="str">
        <f t="shared" si="315"/>
        <v>9400132</v>
      </c>
      <c r="B6783">
        <v>9400</v>
      </c>
      <c r="C6783" t="str">
        <f t="shared" si="316"/>
        <v>9400</v>
      </c>
      <c r="D6783">
        <v>132</v>
      </c>
      <c r="E6783" t="str">
        <f t="shared" si="317"/>
        <v>132</v>
      </c>
      <c r="F6783" t="s">
        <v>5356</v>
      </c>
      <c r="G6783" t="s">
        <v>5641</v>
      </c>
      <c r="H6783" t="s">
        <v>5386</v>
      </c>
      <c r="I6783" t="s">
        <v>5357</v>
      </c>
    </row>
    <row r="6784" spans="1:9" x14ac:dyDescent="0.25">
      <c r="A6784" t="str">
        <f t="shared" si="315"/>
        <v>9400132</v>
      </c>
      <c r="B6784">
        <v>9400</v>
      </c>
      <c r="C6784" t="str">
        <f t="shared" si="316"/>
        <v>9400</v>
      </c>
      <c r="D6784">
        <v>132</v>
      </c>
      <c r="E6784" t="str">
        <f t="shared" si="317"/>
        <v>132</v>
      </c>
      <c r="F6784" t="s">
        <v>5356</v>
      </c>
      <c r="G6784" t="s">
        <v>5651</v>
      </c>
      <c r="H6784" t="s">
        <v>5372</v>
      </c>
      <c r="I6784" t="s">
        <v>5357</v>
      </c>
    </row>
    <row r="6785" spans="1:9" x14ac:dyDescent="0.25">
      <c r="A6785" t="str">
        <f t="shared" si="315"/>
        <v>9400132</v>
      </c>
      <c r="B6785">
        <v>9400</v>
      </c>
      <c r="C6785" t="str">
        <f t="shared" si="316"/>
        <v>9400</v>
      </c>
      <c r="D6785">
        <v>132</v>
      </c>
      <c r="E6785" t="str">
        <f t="shared" si="317"/>
        <v>132</v>
      </c>
      <c r="F6785" t="s">
        <v>5356</v>
      </c>
      <c r="G6785" t="s">
        <v>5655</v>
      </c>
      <c r="H6785" t="s">
        <v>5368</v>
      </c>
      <c r="I6785" t="s">
        <v>5357</v>
      </c>
    </row>
    <row r="6786" spans="1:9" x14ac:dyDescent="0.25">
      <c r="A6786" t="str">
        <f t="shared" ref="A6786:A6849" si="318">CONCATENATE(C6786,E6786)</f>
        <v>9400132</v>
      </c>
      <c r="B6786">
        <v>9400</v>
      </c>
      <c r="C6786" t="str">
        <f t="shared" ref="C6786:C6849" si="319">TEXT(B6786,"0000")</f>
        <v>9400</v>
      </c>
      <c r="D6786">
        <v>132</v>
      </c>
      <c r="E6786" t="str">
        <f t="shared" ref="E6786:E6849" si="320">TEXT(D6786,"000")</f>
        <v>132</v>
      </c>
      <c r="F6786" t="s">
        <v>5356</v>
      </c>
      <c r="G6786" t="s">
        <v>5656</v>
      </c>
      <c r="H6786" t="s">
        <v>5368</v>
      </c>
      <c r="I6786" t="s">
        <v>5357</v>
      </c>
    </row>
    <row r="6787" spans="1:9" x14ac:dyDescent="0.25">
      <c r="A6787" t="str">
        <f t="shared" si="318"/>
        <v>9400132</v>
      </c>
      <c r="B6787">
        <v>9400</v>
      </c>
      <c r="C6787" t="str">
        <f t="shared" si="319"/>
        <v>9400</v>
      </c>
      <c r="D6787">
        <v>132</v>
      </c>
      <c r="E6787" t="str">
        <f t="shared" si="320"/>
        <v>132</v>
      </c>
      <c r="F6787" t="s">
        <v>5356</v>
      </c>
      <c r="G6787" t="s">
        <v>5657</v>
      </c>
      <c r="H6787" t="s">
        <v>5368</v>
      </c>
      <c r="I6787" t="s">
        <v>5357</v>
      </c>
    </row>
    <row r="6788" spans="1:9" x14ac:dyDescent="0.25">
      <c r="A6788" t="str">
        <f t="shared" si="318"/>
        <v>9400133</v>
      </c>
      <c r="B6788">
        <v>9400</v>
      </c>
      <c r="C6788" t="str">
        <f t="shared" si="319"/>
        <v>9400</v>
      </c>
      <c r="D6788">
        <v>133</v>
      </c>
      <c r="E6788" t="str">
        <f t="shared" si="320"/>
        <v>133</v>
      </c>
      <c r="F6788" t="s">
        <v>5356</v>
      </c>
      <c r="G6788" t="s">
        <v>5385</v>
      </c>
      <c r="H6788" t="s">
        <v>5384</v>
      </c>
      <c r="I6788" t="s">
        <v>5357</v>
      </c>
    </row>
    <row r="6789" spans="1:9" x14ac:dyDescent="0.25">
      <c r="A6789" t="str">
        <f t="shared" si="318"/>
        <v>9400134</v>
      </c>
      <c r="B6789">
        <v>9400</v>
      </c>
      <c r="C6789" t="str">
        <f t="shared" si="319"/>
        <v>9400</v>
      </c>
      <c r="D6789">
        <v>134</v>
      </c>
      <c r="E6789" t="str">
        <f t="shared" si="320"/>
        <v>134</v>
      </c>
      <c r="F6789" t="s">
        <v>5356</v>
      </c>
      <c r="G6789" t="s">
        <v>5387</v>
      </c>
      <c r="H6789" t="s">
        <v>5386</v>
      </c>
      <c r="I6789" t="s">
        <v>5357</v>
      </c>
    </row>
    <row r="6790" spans="1:9" x14ac:dyDescent="0.25">
      <c r="A6790" t="str">
        <f t="shared" si="318"/>
        <v>9400134</v>
      </c>
      <c r="B6790">
        <v>9400</v>
      </c>
      <c r="C6790" t="str">
        <f t="shared" si="319"/>
        <v>9400</v>
      </c>
      <c r="D6790">
        <v>134</v>
      </c>
      <c r="E6790" t="str">
        <f t="shared" si="320"/>
        <v>134</v>
      </c>
      <c r="F6790" t="s">
        <v>5356</v>
      </c>
      <c r="G6790" t="s">
        <v>3543</v>
      </c>
      <c r="H6790" t="s">
        <v>5386</v>
      </c>
      <c r="I6790" t="s">
        <v>5357</v>
      </c>
    </row>
    <row r="6791" spans="1:9" x14ac:dyDescent="0.25">
      <c r="A6791" t="str">
        <f t="shared" si="318"/>
        <v>9400134</v>
      </c>
      <c r="B6791">
        <v>9400</v>
      </c>
      <c r="C6791" t="str">
        <f t="shared" si="319"/>
        <v>9400</v>
      </c>
      <c r="D6791">
        <v>134</v>
      </c>
      <c r="E6791" t="str">
        <f t="shared" si="320"/>
        <v>134</v>
      </c>
      <c r="F6791" t="s">
        <v>5356</v>
      </c>
      <c r="G6791" t="s">
        <v>5432</v>
      </c>
      <c r="H6791" t="s">
        <v>5386</v>
      </c>
      <c r="I6791" t="s">
        <v>5357</v>
      </c>
    </row>
    <row r="6792" spans="1:9" x14ac:dyDescent="0.25">
      <c r="A6792" t="str">
        <f t="shared" si="318"/>
        <v>9400135</v>
      </c>
      <c r="B6792">
        <v>9400</v>
      </c>
      <c r="C6792" t="str">
        <f t="shared" si="319"/>
        <v>9400</v>
      </c>
      <c r="D6792">
        <v>135</v>
      </c>
      <c r="E6792" t="str">
        <f t="shared" si="320"/>
        <v>135</v>
      </c>
      <c r="F6792" t="s">
        <v>5356</v>
      </c>
      <c r="G6792" t="s">
        <v>5389</v>
      </c>
      <c r="H6792" t="s">
        <v>5388</v>
      </c>
      <c r="I6792" t="s">
        <v>5357</v>
      </c>
    </row>
    <row r="6793" spans="1:9" x14ac:dyDescent="0.25">
      <c r="A6793" t="str">
        <f t="shared" si="318"/>
        <v>9400136</v>
      </c>
      <c r="B6793">
        <v>9400</v>
      </c>
      <c r="C6793" t="str">
        <f t="shared" si="319"/>
        <v>9400</v>
      </c>
      <c r="D6793">
        <v>136</v>
      </c>
      <c r="E6793" t="str">
        <f t="shared" si="320"/>
        <v>136</v>
      </c>
      <c r="F6793" t="s">
        <v>5356</v>
      </c>
      <c r="G6793" t="s">
        <v>5394</v>
      </c>
      <c r="H6793" t="s">
        <v>5386</v>
      </c>
      <c r="I6793" t="s">
        <v>5357</v>
      </c>
    </row>
    <row r="6794" spans="1:9" x14ac:dyDescent="0.25">
      <c r="A6794" t="str">
        <f t="shared" si="318"/>
        <v>9400136</v>
      </c>
      <c r="B6794">
        <v>9400</v>
      </c>
      <c r="C6794" t="str">
        <f t="shared" si="319"/>
        <v>9400</v>
      </c>
      <c r="D6794">
        <v>136</v>
      </c>
      <c r="E6794" t="str">
        <f t="shared" si="320"/>
        <v>136</v>
      </c>
      <c r="F6794" t="s">
        <v>5356</v>
      </c>
      <c r="G6794" t="s">
        <v>5642</v>
      </c>
      <c r="H6794" t="s">
        <v>5386</v>
      </c>
      <c r="I6794" t="s">
        <v>5357</v>
      </c>
    </row>
    <row r="6795" spans="1:9" x14ac:dyDescent="0.25">
      <c r="A6795" t="str">
        <f t="shared" si="318"/>
        <v>9400136</v>
      </c>
      <c r="B6795">
        <v>9400</v>
      </c>
      <c r="C6795" t="str">
        <f t="shared" si="319"/>
        <v>9400</v>
      </c>
      <c r="D6795">
        <v>136</v>
      </c>
      <c r="E6795" t="str">
        <f t="shared" si="320"/>
        <v>136</v>
      </c>
      <c r="F6795" t="s">
        <v>5356</v>
      </c>
      <c r="G6795" t="s">
        <v>5643</v>
      </c>
      <c r="H6795" t="s">
        <v>5386</v>
      </c>
      <c r="I6795" t="s">
        <v>5357</v>
      </c>
    </row>
    <row r="6796" spans="1:9" x14ac:dyDescent="0.25">
      <c r="A6796" t="str">
        <f t="shared" si="318"/>
        <v>9400136</v>
      </c>
      <c r="B6796">
        <v>9400</v>
      </c>
      <c r="C6796" t="str">
        <f t="shared" si="319"/>
        <v>9400</v>
      </c>
      <c r="D6796">
        <v>136</v>
      </c>
      <c r="E6796" t="str">
        <f t="shared" si="320"/>
        <v>136</v>
      </c>
      <c r="F6796" t="s">
        <v>5356</v>
      </c>
      <c r="G6796" t="s">
        <v>5644</v>
      </c>
      <c r="H6796" t="s">
        <v>5386</v>
      </c>
      <c r="I6796" t="s">
        <v>5357</v>
      </c>
    </row>
    <row r="6797" spans="1:9" x14ac:dyDescent="0.25">
      <c r="A6797" t="str">
        <f t="shared" si="318"/>
        <v>9400137</v>
      </c>
      <c r="B6797">
        <v>9400</v>
      </c>
      <c r="C6797" t="str">
        <f t="shared" si="319"/>
        <v>9400</v>
      </c>
      <c r="D6797">
        <v>137</v>
      </c>
      <c r="E6797" t="str">
        <f t="shared" si="320"/>
        <v>137</v>
      </c>
      <c r="F6797" t="s">
        <v>5356</v>
      </c>
      <c r="G6797" t="s">
        <v>5396</v>
      </c>
      <c r="H6797" t="s">
        <v>5395</v>
      </c>
      <c r="I6797" t="s">
        <v>5357</v>
      </c>
    </row>
    <row r="6798" spans="1:9" x14ac:dyDescent="0.25">
      <c r="A6798" t="str">
        <f t="shared" si="318"/>
        <v>9400137</v>
      </c>
      <c r="B6798">
        <v>9400</v>
      </c>
      <c r="C6798" t="str">
        <f t="shared" si="319"/>
        <v>9400</v>
      </c>
      <c r="D6798">
        <v>137</v>
      </c>
      <c r="E6798" t="str">
        <f t="shared" si="320"/>
        <v>137</v>
      </c>
      <c r="F6798" t="s">
        <v>5356</v>
      </c>
      <c r="G6798" t="s">
        <v>5398</v>
      </c>
      <c r="H6798" t="s">
        <v>5395</v>
      </c>
      <c r="I6798" t="s">
        <v>5357</v>
      </c>
    </row>
    <row r="6799" spans="1:9" x14ac:dyDescent="0.25">
      <c r="A6799" t="str">
        <f t="shared" si="318"/>
        <v>9400137</v>
      </c>
      <c r="B6799">
        <v>9400</v>
      </c>
      <c r="C6799" t="str">
        <f t="shared" si="319"/>
        <v>9400</v>
      </c>
      <c r="D6799">
        <v>137</v>
      </c>
      <c r="E6799" t="str">
        <f t="shared" si="320"/>
        <v>137</v>
      </c>
      <c r="F6799" t="s">
        <v>5356</v>
      </c>
      <c r="G6799" t="s">
        <v>5555</v>
      </c>
      <c r="H6799" t="s">
        <v>5395</v>
      </c>
      <c r="I6799" t="s">
        <v>5357</v>
      </c>
    </row>
    <row r="6800" spans="1:9" x14ac:dyDescent="0.25">
      <c r="A6800" t="str">
        <f t="shared" si="318"/>
        <v>9400137</v>
      </c>
      <c r="B6800">
        <v>9400</v>
      </c>
      <c r="C6800" t="str">
        <f t="shared" si="319"/>
        <v>9400</v>
      </c>
      <c r="D6800">
        <v>137</v>
      </c>
      <c r="E6800" t="str">
        <f t="shared" si="320"/>
        <v>137</v>
      </c>
      <c r="F6800" t="s">
        <v>5356</v>
      </c>
      <c r="G6800" t="s">
        <v>5556</v>
      </c>
      <c r="H6800" t="s">
        <v>5395</v>
      </c>
      <c r="I6800" t="s">
        <v>5357</v>
      </c>
    </row>
    <row r="6801" spans="1:9" x14ac:dyDescent="0.25">
      <c r="A6801" t="str">
        <f t="shared" si="318"/>
        <v>9400137</v>
      </c>
      <c r="B6801">
        <v>9400</v>
      </c>
      <c r="C6801" t="str">
        <f t="shared" si="319"/>
        <v>9400</v>
      </c>
      <c r="D6801">
        <v>137</v>
      </c>
      <c r="E6801" t="str">
        <f t="shared" si="320"/>
        <v>137</v>
      </c>
      <c r="F6801" t="s">
        <v>5356</v>
      </c>
      <c r="G6801" t="s">
        <v>5634</v>
      </c>
      <c r="H6801" t="s">
        <v>5395</v>
      </c>
      <c r="I6801" t="s">
        <v>5357</v>
      </c>
    </row>
    <row r="6802" spans="1:9" x14ac:dyDescent="0.25">
      <c r="A6802" t="str">
        <f t="shared" si="318"/>
        <v>9400138</v>
      </c>
      <c r="B6802">
        <v>9400</v>
      </c>
      <c r="C6802" t="str">
        <f t="shared" si="319"/>
        <v>9400</v>
      </c>
      <c r="D6802">
        <v>138</v>
      </c>
      <c r="E6802" t="str">
        <f t="shared" si="320"/>
        <v>138</v>
      </c>
      <c r="F6802" t="s">
        <v>5356</v>
      </c>
      <c r="G6802" t="s">
        <v>5403</v>
      </c>
      <c r="H6802" t="s">
        <v>4060</v>
      </c>
      <c r="I6802" t="s">
        <v>5357</v>
      </c>
    </row>
    <row r="6803" spans="1:9" x14ac:dyDescent="0.25">
      <c r="A6803" t="str">
        <f t="shared" si="318"/>
        <v>9400139</v>
      </c>
      <c r="B6803">
        <v>9400</v>
      </c>
      <c r="C6803" t="str">
        <f t="shared" si="319"/>
        <v>9400</v>
      </c>
      <c r="D6803">
        <v>139</v>
      </c>
      <c r="E6803" t="str">
        <f t="shared" si="320"/>
        <v>139</v>
      </c>
      <c r="F6803" t="s">
        <v>5356</v>
      </c>
      <c r="G6803" t="s">
        <v>5405</v>
      </c>
      <c r="H6803" t="s">
        <v>5386</v>
      </c>
      <c r="I6803" t="s">
        <v>5357</v>
      </c>
    </row>
    <row r="6804" spans="1:9" x14ac:dyDescent="0.25">
      <c r="A6804" t="str">
        <f t="shared" si="318"/>
        <v>9400139</v>
      </c>
      <c r="B6804">
        <v>9400</v>
      </c>
      <c r="C6804" t="str">
        <f t="shared" si="319"/>
        <v>9400</v>
      </c>
      <c r="D6804">
        <v>139</v>
      </c>
      <c r="E6804" t="str">
        <f t="shared" si="320"/>
        <v>139</v>
      </c>
      <c r="F6804" t="s">
        <v>5356</v>
      </c>
      <c r="G6804" t="s">
        <v>5406</v>
      </c>
      <c r="H6804" t="s">
        <v>5386</v>
      </c>
      <c r="I6804" t="s">
        <v>5357</v>
      </c>
    </row>
    <row r="6805" spans="1:9" x14ac:dyDescent="0.25">
      <c r="A6805" t="str">
        <f t="shared" si="318"/>
        <v>9400139</v>
      </c>
      <c r="B6805">
        <v>9400</v>
      </c>
      <c r="C6805" t="str">
        <f t="shared" si="319"/>
        <v>9400</v>
      </c>
      <c r="D6805">
        <v>139</v>
      </c>
      <c r="E6805" t="str">
        <f t="shared" si="320"/>
        <v>139</v>
      </c>
      <c r="F6805" t="s">
        <v>5356</v>
      </c>
      <c r="G6805" t="s">
        <v>5407</v>
      </c>
      <c r="H6805" t="s">
        <v>5386</v>
      </c>
      <c r="I6805" t="s">
        <v>5357</v>
      </c>
    </row>
    <row r="6806" spans="1:9" x14ac:dyDescent="0.25">
      <c r="A6806" t="str">
        <f t="shared" si="318"/>
        <v>9400140</v>
      </c>
      <c r="B6806">
        <v>9400</v>
      </c>
      <c r="C6806" t="str">
        <f t="shared" si="319"/>
        <v>9400</v>
      </c>
      <c r="D6806">
        <v>140</v>
      </c>
      <c r="E6806" t="str">
        <f t="shared" si="320"/>
        <v>140</v>
      </c>
      <c r="F6806" t="s">
        <v>5356</v>
      </c>
      <c r="G6806" t="s">
        <v>5420</v>
      </c>
      <c r="H6806" t="s">
        <v>5386</v>
      </c>
      <c r="I6806" t="s">
        <v>5357</v>
      </c>
    </row>
    <row r="6807" spans="1:9" x14ac:dyDescent="0.25">
      <c r="A6807" t="str">
        <f t="shared" si="318"/>
        <v>9400140</v>
      </c>
      <c r="B6807">
        <v>9400</v>
      </c>
      <c r="C6807" t="str">
        <f t="shared" si="319"/>
        <v>9400</v>
      </c>
      <c r="D6807">
        <v>140</v>
      </c>
      <c r="E6807" t="str">
        <f t="shared" si="320"/>
        <v>140</v>
      </c>
      <c r="F6807" t="s">
        <v>5356</v>
      </c>
      <c r="G6807" t="s">
        <v>5421</v>
      </c>
      <c r="H6807" t="s">
        <v>5386</v>
      </c>
      <c r="I6807" t="s">
        <v>5357</v>
      </c>
    </row>
    <row r="6808" spans="1:9" x14ac:dyDescent="0.25">
      <c r="A6808" t="str">
        <f t="shared" si="318"/>
        <v>9400141</v>
      </c>
      <c r="B6808">
        <v>9400</v>
      </c>
      <c r="C6808" t="str">
        <f t="shared" si="319"/>
        <v>9400</v>
      </c>
      <c r="D6808">
        <v>141</v>
      </c>
      <c r="E6808" t="str">
        <f t="shared" si="320"/>
        <v>141</v>
      </c>
      <c r="F6808" t="s">
        <v>5356</v>
      </c>
      <c r="G6808" t="s">
        <v>5443</v>
      </c>
      <c r="H6808" t="s">
        <v>5442</v>
      </c>
      <c r="I6808" t="s">
        <v>5357</v>
      </c>
    </row>
    <row r="6809" spans="1:9" x14ac:dyDescent="0.25">
      <c r="A6809" t="str">
        <f t="shared" si="318"/>
        <v>9400141</v>
      </c>
      <c r="B6809">
        <v>9400</v>
      </c>
      <c r="C6809" t="str">
        <f t="shared" si="319"/>
        <v>9400</v>
      </c>
      <c r="D6809">
        <v>141</v>
      </c>
      <c r="E6809" t="str">
        <f t="shared" si="320"/>
        <v>141</v>
      </c>
      <c r="F6809" t="s">
        <v>5356</v>
      </c>
      <c r="G6809" t="s">
        <v>5443</v>
      </c>
      <c r="H6809" t="s">
        <v>5388</v>
      </c>
      <c r="I6809" t="s">
        <v>5357</v>
      </c>
    </row>
    <row r="6810" spans="1:9" x14ac:dyDescent="0.25">
      <c r="A6810" t="str">
        <f t="shared" si="318"/>
        <v>9400141</v>
      </c>
      <c r="B6810">
        <v>9400</v>
      </c>
      <c r="C6810" t="str">
        <f t="shared" si="319"/>
        <v>9400</v>
      </c>
      <c r="D6810">
        <v>141</v>
      </c>
      <c r="E6810" t="str">
        <f t="shared" si="320"/>
        <v>141</v>
      </c>
      <c r="F6810" t="s">
        <v>5356</v>
      </c>
      <c r="G6810" t="s">
        <v>5662</v>
      </c>
      <c r="H6810" t="s">
        <v>5442</v>
      </c>
      <c r="I6810" t="s">
        <v>5357</v>
      </c>
    </row>
    <row r="6811" spans="1:9" x14ac:dyDescent="0.25">
      <c r="A6811" t="str">
        <f t="shared" si="318"/>
        <v>9400141</v>
      </c>
      <c r="B6811">
        <v>9400</v>
      </c>
      <c r="C6811" t="str">
        <f t="shared" si="319"/>
        <v>9400</v>
      </c>
      <c r="D6811">
        <v>141</v>
      </c>
      <c r="E6811" t="str">
        <f t="shared" si="320"/>
        <v>141</v>
      </c>
      <c r="F6811" t="s">
        <v>5356</v>
      </c>
      <c r="G6811" t="s">
        <v>1362</v>
      </c>
      <c r="H6811" t="s">
        <v>5442</v>
      </c>
      <c r="I6811" t="s">
        <v>5357</v>
      </c>
    </row>
    <row r="6812" spans="1:9" x14ac:dyDescent="0.25">
      <c r="A6812" t="str">
        <f t="shared" si="318"/>
        <v>9400142</v>
      </c>
      <c r="B6812">
        <v>9400</v>
      </c>
      <c r="C6812" t="str">
        <f t="shared" si="319"/>
        <v>9400</v>
      </c>
      <c r="D6812">
        <v>142</v>
      </c>
      <c r="E6812" t="str">
        <f t="shared" si="320"/>
        <v>142</v>
      </c>
      <c r="F6812" t="s">
        <v>5356</v>
      </c>
      <c r="G6812" t="s">
        <v>5444</v>
      </c>
      <c r="H6812" t="s">
        <v>5442</v>
      </c>
      <c r="I6812" t="s">
        <v>5357</v>
      </c>
    </row>
    <row r="6813" spans="1:9" x14ac:dyDescent="0.25">
      <c r="A6813" t="str">
        <f t="shared" si="318"/>
        <v>9400142</v>
      </c>
      <c r="B6813">
        <v>9400</v>
      </c>
      <c r="C6813" t="str">
        <f t="shared" si="319"/>
        <v>9400</v>
      </c>
      <c r="D6813">
        <v>142</v>
      </c>
      <c r="E6813" t="str">
        <f t="shared" si="320"/>
        <v>142</v>
      </c>
      <c r="F6813" t="s">
        <v>5356</v>
      </c>
      <c r="G6813" t="s">
        <v>5445</v>
      </c>
      <c r="H6813" t="s">
        <v>5442</v>
      </c>
      <c r="I6813" t="s">
        <v>5357</v>
      </c>
    </row>
    <row r="6814" spans="1:9" x14ac:dyDescent="0.25">
      <c r="A6814" t="str">
        <f t="shared" si="318"/>
        <v>9400142</v>
      </c>
      <c r="B6814">
        <v>9400</v>
      </c>
      <c r="C6814" t="str">
        <f t="shared" si="319"/>
        <v>9400</v>
      </c>
      <c r="D6814">
        <v>142</v>
      </c>
      <c r="E6814" t="str">
        <f t="shared" si="320"/>
        <v>142</v>
      </c>
      <c r="F6814" t="s">
        <v>5356</v>
      </c>
      <c r="G6814" t="s">
        <v>5446</v>
      </c>
      <c r="H6814" t="s">
        <v>5442</v>
      </c>
      <c r="I6814" t="s">
        <v>5357</v>
      </c>
    </row>
    <row r="6815" spans="1:9" x14ac:dyDescent="0.25">
      <c r="A6815" t="str">
        <f t="shared" si="318"/>
        <v>9400143</v>
      </c>
      <c r="B6815">
        <v>9400</v>
      </c>
      <c r="C6815" t="str">
        <f t="shared" si="319"/>
        <v>9400</v>
      </c>
      <c r="D6815">
        <v>143</v>
      </c>
      <c r="E6815" t="str">
        <f t="shared" si="320"/>
        <v>143</v>
      </c>
      <c r="F6815" t="s">
        <v>5356</v>
      </c>
      <c r="G6815" t="s">
        <v>5473</v>
      </c>
      <c r="H6815" t="s">
        <v>5271</v>
      </c>
      <c r="I6815" t="s">
        <v>5357</v>
      </c>
    </row>
    <row r="6816" spans="1:9" x14ac:dyDescent="0.25">
      <c r="A6816" t="str">
        <f t="shared" si="318"/>
        <v>9400144</v>
      </c>
      <c r="B6816">
        <v>9400</v>
      </c>
      <c r="C6816" t="str">
        <f t="shared" si="319"/>
        <v>9400</v>
      </c>
      <c r="D6816">
        <v>144</v>
      </c>
      <c r="E6816" t="str">
        <f t="shared" si="320"/>
        <v>144</v>
      </c>
      <c r="F6816" t="s">
        <v>5356</v>
      </c>
      <c r="G6816" t="s">
        <v>5615</v>
      </c>
      <c r="H6816" t="s">
        <v>5271</v>
      </c>
      <c r="I6816" t="s">
        <v>5357</v>
      </c>
    </row>
    <row r="6817" spans="1:9" x14ac:dyDescent="0.25">
      <c r="A6817" t="str">
        <f t="shared" si="318"/>
        <v>9400145</v>
      </c>
      <c r="B6817">
        <v>9400</v>
      </c>
      <c r="C6817" t="str">
        <f t="shared" si="319"/>
        <v>9400</v>
      </c>
      <c r="D6817">
        <v>145</v>
      </c>
      <c r="E6817" t="str">
        <f t="shared" si="320"/>
        <v>145</v>
      </c>
      <c r="F6817" t="s">
        <v>5356</v>
      </c>
      <c r="G6817" t="s">
        <v>5617</v>
      </c>
      <c r="H6817" t="s">
        <v>5382</v>
      </c>
      <c r="I6817" t="s">
        <v>5357</v>
      </c>
    </row>
    <row r="6818" spans="1:9" x14ac:dyDescent="0.25">
      <c r="A6818" t="str">
        <f t="shared" si="318"/>
        <v>9400145</v>
      </c>
      <c r="B6818">
        <v>9400</v>
      </c>
      <c r="C6818" t="str">
        <f t="shared" si="319"/>
        <v>9400</v>
      </c>
      <c r="D6818">
        <v>145</v>
      </c>
      <c r="E6818" t="str">
        <f t="shared" si="320"/>
        <v>145</v>
      </c>
      <c r="F6818" t="s">
        <v>5356</v>
      </c>
      <c r="G6818" t="s">
        <v>5618</v>
      </c>
      <c r="H6818" t="s">
        <v>5382</v>
      </c>
      <c r="I6818" t="s">
        <v>5357</v>
      </c>
    </row>
    <row r="6819" spans="1:9" x14ac:dyDescent="0.25">
      <c r="A6819" t="str">
        <f t="shared" si="318"/>
        <v>9400150</v>
      </c>
      <c r="B6819">
        <v>9400</v>
      </c>
      <c r="C6819" t="str">
        <f t="shared" si="319"/>
        <v>9400</v>
      </c>
      <c r="D6819">
        <v>150</v>
      </c>
      <c r="E6819" t="str">
        <f t="shared" si="320"/>
        <v>150</v>
      </c>
      <c r="F6819" t="s">
        <v>5356</v>
      </c>
      <c r="G6819" t="s">
        <v>5449</v>
      </c>
      <c r="H6819" t="s">
        <v>5358</v>
      </c>
      <c r="I6819" t="s">
        <v>5357</v>
      </c>
    </row>
    <row r="6820" spans="1:9" x14ac:dyDescent="0.25">
      <c r="A6820" t="str">
        <f t="shared" si="318"/>
        <v>9400151</v>
      </c>
      <c r="B6820">
        <v>9400</v>
      </c>
      <c r="C6820" t="str">
        <f t="shared" si="319"/>
        <v>9400</v>
      </c>
      <c r="D6820">
        <v>151</v>
      </c>
      <c r="E6820" t="str">
        <f t="shared" si="320"/>
        <v>151</v>
      </c>
      <c r="F6820" t="s">
        <v>5356</v>
      </c>
      <c r="G6820" t="s">
        <v>5542</v>
      </c>
      <c r="H6820" t="s">
        <v>5388</v>
      </c>
      <c r="I6820" t="s">
        <v>5357</v>
      </c>
    </row>
    <row r="6821" spans="1:9" x14ac:dyDescent="0.25">
      <c r="A6821" t="str">
        <f t="shared" si="318"/>
        <v>9400151</v>
      </c>
      <c r="B6821">
        <v>9400</v>
      </c>
      <c r="C6821" t="str">
        <f t="shared" si="319"/>
        <v>9400</v>
      </c>
      <c r="D6821">
        <v>151</v>
      </c>
      <c r="E6821" t="str">
        <f t="shared" si="320"/>
        <v>151</v>
      </c>
      <c r="F6821" t="s">
        <v>5356</v>
      </c>
      <c r="G6821" t="s">
        <v>5543</v>
      </c>
      <c r="H6821" t="s">
        <v>5388</v>
      </c>
      <c r="I6821" t="s">
        <v>5357</v>
      </c>
    </row>
    <row r="6822" spans="1:9" x14ac:dyDescent="0.25">
      <c r="A6822" t="str">
        <f t="shared" si="318"/>
        <v>9400151</v>
      </c>
      <c r="B6822">
        <v>9400</v>
      </c>
      <c r="C6822" t="str">
        <f t="shared" si="319"/>
        <v>9400</v>
      </c>
      <c r="D6822">
        <v>151</v>
      </c>
      <c r="E6822" t="str">
        <f t="shared" si="320"/>
        <v>151</v>
      </c>
      <c r="F6822" t="s">
        <v>5356</v>
      </c>
      <c r="G6822" t="s">
        <v>5544</v>
      </c>
      <c r="H6822" t="s">
        <v>5388</v>
      </c>
      <c r="I6822" t="s">
        <v>5357</v>
      </c>
    </row>
    <row r="6823" spans="1:9" x14ac:dyDescent="0.25">
      <c r="A6823" t="str">
        <f t="shared" si="318"/>
        <v>9400151</v>
      </c>
      <c r="B6823">
        <v>9400</v>
      </c>
      <c r="C6823" t="str">
        <f t="shared" si="319"/>
        <v>9400</v>
      </c>
      <c r="D6823">
        <v>151</v>
      </c>
      <c r="E6823" t="str">
        <f t="shared" si="320"/>
        <v>151</v>
      </c>
      <c r="F6823" t="s">
        <v>5356</v>
      </c>
      <c r="G6823" t="s">
        <v>3051</v>
      </c>
      <c r="H6823" t="s">
        <v>5388</v>
      </c>
      <c r="I6823" t="s">
        <v>5357</v>
      </c>
    </row>
    <row r="6824" spans="1:9" x14ac:dyDescent="0.25">
      <c r="A6824" t="str">
        <f t="shared" si="318"/>
        <v>9400152</v>
      </c>
      <c r="B6824">
        <v>9400</v>
      </c>
      <c r="C6824" t="str">
        <f t="shared" si="319"/>
        <v>9400</v>
      </c>
      <c r="D6824">
        <v>152</v>
      </c>
      <c r="E6824" t="str">
        <f t="shared" si="320"/>
        <v>152</v>
      </c>
      <c r="F6824" t="s">
        <v>5356</v>
      </c>
      <c r="G6824" t="s">
        <v>5619</v>
      </c>
      <c r="H6824" t="s">
        <v>3739</v>
      </c>
      <c r="I6824" t="s">
        <v>5357</v>
      </c>
    </row>
    <row r="6825" spans="1:9" x14ac:dyDescent="0.25">
      <c r="A6825" t="str">
        <f t="shared" si="318"/>
        <v>9400152</v>
      </c>
      <c r="B6825">
        <v>9400</v>
      </c>
      <c r="C6825" t="str">
        <f t="shared" si="319"/>
        <v>9400</v>
      </c>
      <c r="D6825">
        <v>152</v>
      </c>
      <c r="E6825" t="str">
        <f t="shared" si="320"/>
        <v>152</v>
      </c>
      <c r="F6825" t="s">
        <v>5356</v>
      </c>
      <c r="G6825" t="s">
        <v>5620</v>
      </c>
      <c r="H6825" t="s">
        <v>5563</v>
      </c>
      <c r="I6825" t="s">
        <v>5357</v>
      </c>
    </row>
    <row r="6826" spans="1:9" x14ac:dyDescent="0.25">
      <c r="A6826" t="str">
        <f t="shared" si="318"/>
        <v>9400152</v>
      </c>
      <c r="B6826">
        <v>9400</v>
      </c>
      <c r="C6826" t="str">
        <f t="shared" si="319"/>
        <v>9400</v>
      </c>
      <c r="D6826">
        <v>152</v>
      </c>
      <c r="E6826" t="str">
        <f t="shared" si="320"/>
        <v>152</v>
      </c>
      <c r="F6826" t="s">
        <v>5356</v>
      </c>
      <c r="G6826" t="s">
        <v>5621</v>
      </c>
      <c r="H6826" t="s">
        <v>5563</v>
      </c>
      <c r="I6826" t="s">
        <v>5357</v>
      </c>
    </row>
    <row r="6827" spans="1:9" x14ac:dyDescent="0.25">
      <c r="A6827" t="str">
        <f t="shared" si="318"/>
        <v>9400152</v>
      </c>
      <c r="B6827">
        <v>9400</v>
      </c>
      <c r="C6827" t="str">
        <f t="shared" si="319"/>
        <v>9400</v>
      </c>
      <c r="D6827">
        <v>152</v>
      </c>
      <c r="E6827" t="str">
        <f t="shared" si="320"/>
        <v>152</v>
      </c>
      <c r="F6827" t="s">
        <v>5356</v>
      </c>
      <c r="G6827" t="s">
        <v>5663</v>
      </c>
      <c r="H6827" t="s">
        <v>5563</v>
      </c>
      <c r="I6827" t="s">
        <v>5357</v>
      </c>
    </row>
    <row r="6828" spans="1:9" x14ac:dyDescent="0.25">
      <c r="A6828" t="str">
        <f t="shared" si="318"/>
        <v>9400153</v>
      </c>
      <c r="B6828">
        <v>9400</v>
      </c>
      <c r="C6828" t="str">
        <f t="shared" si="319"/>
        <v>9400</v>
      </c>
      <c r="D6828">
        <v>153</v>
      </c>
      <c r="E6828" t="str">
        <f t="shared" si="320"/>
        <v>153</v>
      </c>
      <c r="F6828" t="s">
        <v>5356</v>
      </c>
      <c r="G6828" t="s">
        <v>2693</v>
      </c>
      <c r="H6828" t="s">
        <v>5358</v>
      </c>
      <c r="I6828" t="s">
        <v>5357</v>
      </c>
    </row>
    <row r="6829" spans="1:9" x14ac:dyDescent="0.25">
      <c r="A6829" t="str">
        <f t="shared" si="318"/>
        <v>9400154</v>
      </c>
      <c r="B6829">
        <v>9400</v>
      </c>
      <c r="C6829" t="str">
        <f t="shared" si="319"/>
        <v>9400</v>
      </c>
      <c r="D6829">
        <v>154</v>
      </c>
      <c r="E6829" t="str">
        <f t="shared" si="320"/>
        <v>154</v>
      </c>
      <c r="F6829" t="s">
        <v>5356</v>
      </c>
      <c r="G6829" t="s">
        <v>5450</v>
      </c>
      <c r="H6829" t="s">
        <v>5358</v>
      </c>
      <c r="I6829" t="s">
        <v>5357</v>
      </c>
    </row>
    <row r="6830" spans="1:9" x14ac:dyDescent="0.25">
      <c r="A6830" t="str">
        <f t="shared" si="318"/>
        <v>9400155</v>
      </c>
      <c r="B6830">
        <v>9400</v>
      </c>
      <c r="C6830" t="str">
        <f t="shared" si="319"/>
        <v>9400</v>
      </c>
      <c r="D6830">
        <v>155</v>
      </c>
      <c r="E6830" t="str">
        <f t="shared" si="320"/>
        <v>155</v>
      </c>
      <c r="F6830" t="s">
        <v>5356</v>
      </c>
      <c r="G6830" t="s">
        <v>2314</v>
      </c>
      <c r="H6830" t="s">
        <v>5358</v>
      </c>
      <c r="I6830" t="s">
        <v>5357</v>
      </c>
    </row>
    <row r="6831" spans="1:9" x14ac:dyDescent="0.25">
      <c r="A6831" t="str">
        <f t="shared" si="318"/>
        <v>9400155</v>
      </c>
      <c r="B6831">
        <v>9400</v>
      </c>
      <c r="C6831" t="str">
        <f t="shared" si="319"/>
        <v>9400</v>
      </c>
      <c r="D6831">
        <v>155</v>
      </c>
      <c r="E6831" t="str">
        <f t="shared" si="320"/>
        <v>155</v>
      </c>
      <c r="F6831" t="s">
        <v>5356</v>
      </c>
      <c r="G6831" t="s">
        <v>5486</v>
      </c>
      <c r="H6831" t="s">
        <v>5358</v>
      </c>
      <c r="I6831" t="s">
        <v>5357</v>
      </c>
    </row>
    <row r="6832" spans="1:9" x14ac:dyDescent="0.25">
      <c r="A6832" t="str">
        <f t="shared" si="318"/>
        <v>9400156</v>
      </c>
      <c r="B6832">
        <v>9400</v>
      </c>
      <c r="C6832" t="str">
        <f t="shared" si="319"/>
        <v>9400</v>
      </c>
      <c r="D6832">
        <v>156</v>
      </c>
      <c r="E6832" t="str">
        <f t="shared" si="320"/>
        <v>156</v>
      </c>
      <c r="F6832" t="s">
        <v>5356</v>
      </c>
      <c r="G6832" t="s">
        <v>5451</v>
      </c>
      <c r="H6832" t="s">
        <v>5388</v>
      </c>
      <c r="I6832" t="s">
        <v>5357</v>
      </c>
    </row>
    <row r="6833" spans="1:9" x14ac:dyDescent="0.25">
      <c r="A6833" t="str">
        <f t="shared" si="318"/>
        <v>9400157</v>
      </c>
      <c r="B6833">
        <v>9400</v>
      </c>
      <c r="C6833" t="str">
        <f t="shared" si="319"/>
        <v>9400</v>
      </c>
      <c r="D6833">
        <v>157</v>
      </c>
      <c r="E6833" t="str">
        <f t="shared" si="320"/>
        <v>157</v>
      </c>
      <c r="F6833" t="s">
        <v>5356</v>
      </c>
      <c r="G6833" t="s">
        <v>5452</v>
      </c>
      <c r="H6833" t="s">
        <v>5358</v>
      </c>
      <c r="I6833" t="s">
        <v>5357</v>
      </c>
    </row>
    <row r="6834" spans="1:9" x14ac:dyDescent="0.25">
      <c r="A6834" t="str">
        <f t="shared" si="318"/>
        <v>9400158</v>
      </c>
      <c r="B6834">
        <v>9400</v>
      </c>
      <c r="C6834" t="str">
        <f t="shared" si="319"/>
        <v>9400</v>
      </c>
      <c r="D6834">
        <v>158</v>
      </c>
      <c r="E6834" t="str">
        <f t="shared" si="320"/>
        <v>158</v>
      </c>
      <c r="F6834" t="s">
        <v>5356</v>
      </c>
      <c r="G6834" t="s">
        <v>2334</v>
      </c>
      <c r="H6834" t="s">
        <v>5358</v>
      </c>
      <c r="I6834" t="s">
        <v>5357</v>
      </c>
    </row>
    <row r="6835" spans="1:9" x14ac:dyDescent="0.25">
      <c r="A6835" t="str">
        <f t="shared" si="318"/>
        <v>9400159</v>
      </c>
      <c r="B6835">
        <v>9400</v>
      </c>
      <c r="C6835" t="str">
        <f t="shared" si="319"/>
        <v>9400</v>
      </c>
      <c r="D6835">
        <v>159</v>
      </c>
      <c r="E6835" t="str">
        <f t="shared" si="320"/>
        <v>159</v>
      </c>
      <c r="F6835" t="s">
        <v>5356</v>
      </c>
      <c r="G6835" t="s">
        <v>1057</v>
      </c>
      <c r="H6835" t="s">
        <v>5435</v>
      </c>
      <c r="I6835" t="s">
        <v>5357</v>
      </c>
    </row>
    <row r="6836" spans="1:9" x14ac:dyDescent="0.25">
      <c r="A6836" t="str">
        <f t="shared" si="318"/>
        <v>9400159</v>
      </c>
      <c r="B6836">
        <v>9400</v>
      </c>
      <c r="C6836" t="str">
        <f t="shared" si="319"/>
        <v>9400</v>
      </c>
      <c r="D6836">
        <v>159</v>
      </c>
      <c r="E6836" t="str">
        <f t="shared" si="320"/>
        <v>159</v>
      </c>
      <c r="F6836" t="s">
        <v>5356</v>
      </c>
      <c r="G6836" t="s">
        <v>5670</v>
      </c>
      <c r="H6836" t="s">
        <v>5435</v>
      </c>
      <c r="I6836" t="s">
        <v>5357</v>
      </c>
    </row>
    <row r="6837" spans="1:9" x14ac:dyDescent="0.25">
      <c r="A6837" t="str">
        <f t="shared" si="318"/>
        <v>9400161</v>
      </c>
      <c r="B6837">
        <v>9400</v>
      </c>
      <c r="C6837" t="str">
        <f t="shared" si="319"/>
        <v>9400</v>
      </c>
      <c r="D6837">
        <v>161</v>
      </c>
      <c r="E6837" t="str">
        <f t="shared" si="320"/>
        <v>161</v>
      </c>
      <c r="F6837" t="s">
        <v>5356</v>
      </c>
      <c r="G6837" t="s">
        <v>5366</v>
      </c>
      <c r="H6837" t="s">
        <v>5358</v>
      </c>
      <c r="I6837" t="s">
        <v>5357</v>
      </c>
    </row>
    <row r="6838" spans="1:9" x14ac:dyDescent="0.25">
      <c r="A6838" t="str">
        <f t="shared" si="318"/>
        <v>9400161</v>
      </c>
      <c r="B6838">
        <v>9400</v>
      </c>
      <c r="C6838" t="str">
        <f t="shared" si="319"/>
        <v>9400</v>
      </c>
      <c r="D6838">
        <v>161</v>
      </c>
      <c r="E6838" t="str">
        <f t="shared" si="320"/>
        <v>161</v>
      </c>
      <c r="F6838" t="s">
        <v>5356</v>
      </c>
      <c r="G6838" t="s">
        <v>5367</v>
      </c>
      <c r="H6838" t="s">
        <v>5358</v>
      </c>
      <c r="I6838" t="s">
        <v>5357</v>
      </c>
    </row>
    <row r="6839" spans="1:9" x14ac:dyDescent="0.25">
      <c r="A6839" t="str">
        <f t="shared" si="318"/>
        <v>9400161</v>
      </c>
      <c r="B6839">
        <v>9400</v>
      </c>
      <c r="C6839" t="str">
        <f t="shared" si="319"/>
        <v>9400</v>
      </c>
      <c r="D6839">
        <v>161</v>
      </c>
      <c r="E6839" t="str">
        <f t="shared" si="320"/>
        <v>161</v>
      </c>
      <c r="F6839" t="s">
        <v>5356</v>
      </c>
      <c r="G6839" t="s">
        <v>5654</v>
      </c>
      <c r="I6839" t="s">
        <v>5357</v>
      </c>
    </row>
    <row r="6840" spans="1:9" x14ac:dyDescent="0.25">
      <c r="A6840" t="str">
        <f t="shared" si="318"/>
        <v>9400162</v>
      </c>
      <c r="B6840">
        <v>9400</v>
      </c>
      <c r="C6840" t="str">
        <f t="shared" si="319"/>
        <v>9400</v>
      </c>
      <c r="D6840">
        <v>162</v>
      </c>
      <c r="E6840" t="str">
        <f t="shared" si="320"/>
        <v>162</v>
      </c>
      <c r="F6840" t="s">
        <v>5356</v>
      </c>
      <c r="G6840" t="s">
        <v>5569</v>
      </c>
      <c r="H6840" t="s">
        <v>5358</v>
      </c>
      <c r="I6840" t="s">
        <v>5357</v>
      </c>
    </row>
    <row r="6841" spans="1:9" x14ac:dyDescent="0.25">
      <c r="A6841" t="str">
        <f t="shared" si="318"/>
        <v>9400163</v>
      </c>
      <c r="B6841">
        <v>9400</v>
      </c>
      <c r="C6841" t="str">
        <f t="shared" si="319"/>
        <v>9400</v>
      </c>
      <c r="D6841">
        <v>163</v>
      </c>
      <c r="E6841" t="str">
        <f t="shared" si="320"/>
        <v>163</v>
      </c>
      <c r="F6841" t="s">
        <v>5356</v>
      </c>
      <c r="G6841" t="s">
        <v>5570</v>
      </c>
      <c r="H6841" t="s">
        <v>5358</v>
      </c>
      <c r="I6841" t="s">
        <v>5357</v>
      </c>
    </row>
    <row r="6842" spans="1:9" x14ac:dyDescent="0.25">
      <c r="A6842" t="str">
        <f t="shared" si="318"/>
        <v>9400163</v>
      </c>
      <c r="B6842">
        <v>9400</v>
      </c>
      <c r="C6842" t="str">
        <f t="shared" si="319"/>
        <v>9400</v>
      </c>
      <c r="D6842">
        <v>163</v>
      </c>
      <c r="E6842" t="str">
        <f t="shared" si="320"/>
        <v>163</v>
      </c>
      <c r="F6842" t="s">
        <v>5356</v>
      </c>
      <c r="G6842" t="s">
        <v>5571</v>
      </c>
      <c r="H6842" t="s">
        <v>5358</v>
      </c>
      <c r="I6842" t="s">
        <v>5357</v>
      </c>
    </row>
    <row r="6843" spans="1:9" x14ac:dyDescent="0.25">
      <c r="A6843" t="str">
        <f t="shared" si="318"/>
        <v>9400163</v>
      </c>
      <c r="B6843">
        <v>9400</v>
      </c>
      <c r="C6843" t="str">
        <f t="shared" si="319"/>
        <v>9400</v>
      </c>
      <c r="D6843">
        <v>163</v>
      </c>
      <c r="E6843" t="str">
        <f t="shared" si="320"/>
        <v>163</v>
      </c>
      <c r="F6843" t="s">
        <v>5356</v>
      </c>
      <c r="G6843" t="s">
        <v>5579</v>
      </c>
      <c r="H6843" t="s">
        <v>5358</v>
      </c>
      <c r="I6843" t="s">
        <v>5357</v>
      </c>
    </row>
    <row r="6844" spans="1:9" x14ac:dyDescent="0.25">
      <c r="A6844" t="str">
        <f t="shared" si="318"/>
        <v>9400164</v>
      </c>
      <c r="B6844">
        <v>9400</v>
      </c>
      <c r="C6844" t="str">
        <f t="shared" si="319"/>
        <v>9400</v>
      </c>
      <c r="D6844">
        <v>164</v>
      </c>
      <c r="E6844" t="str">
        <f t="shared" si="320"/>
        <v>164</v>
      </c>
      <c r="F6844" t="s">
        <v>5356</v>
      </c>
      <c r="G6844" t="s">
        <v>5580</v>
      </c>
      <c r="H6844" t="s">
        <v>5358</v>
      </c>
      <c r="I6844" t="s">
        <v>5357</v>
      </c>
    </row>
    <row r="6845" spans="1:9" x14ac:dyDescent="0.25">
      <c r="A6845" t="str">
        <f t="shared" si="318"/>
        <v>9400165</v>
      </c>
      <c r="B6845">
        <v>9400</v>
      </c>
      <c r="C6845" t="str">
        <f t="shared" si="319"/>
        <v>9400</v>
      </c>
      <c r="D6845">
        <v>165</v>
      </c>
      <c r="E6845" t="str">
        <f t="shared" si="320"/>
        <v>165</v>
      </c>
      <c r="F6845" t="s">
        <v>5356</v>
      </c>
      <c r="G6845" t="s">
        <v>5360</v>
      </c>
      <c r="H6845" t="s">
        <v>5358</v>
      </c>
      <c r="I6845" t="s">
        <v>5357</v>
      </c>
    </row>
    <row r="6846" spans="1:9" x14ac:dyDescent="0.25">
      <c r="A6846" t="str">
        <f t="shared" si="318"/>
        <v>9400165</v>
      </c>
      <c r="B6846">
        <v>9400</v>
      </c>
      <c r="C6846" t="str">
        <f t="shared" si="319"/>
        <v>9400</v>
      </c>
      <c r="D6846">
        <v>165</v>
      </c>
      <c r="E6846" t="str">
        <f t="shared" si="320"/>
        <v>165</v>
      </c>
      <c r="F6846" t="s">
        <v>5356</v>
      </c>
      <c r="G6846" t="s">
        <v>5561</v>
      </c>
      <c r="H6846" t="s">
        <v>5358</v>
      </c>
      <c r="I6846" t="s">
        <v>5357</v>
      </c>
    </row>
    <row r="6847" spans="1:9" x14ac:dyDescent="0.25">
      <c r="A6847" t="str">
        <f t="shared" si="318"/>
        <v>9400165</v>
      </c>
      <c r="B6847">
        <v>9400</v>
      </c>
      <c r="C6847" t="str">
        <f t="shared" si="319"/>
        <v>9400</v>
      </c>
      <c r="D6847">
        <v>165</v>
      </c>
      <c r="E6847" t="str">
        <f t="shared" si="320"/>
        <v>165</v>
      </c>
      <c r="F6847" t="s">
        <v>5356</v>
      </c>
      <c r="G6847" t="s">
        <v>5581</v>
      </c>
      <c r="H6847" t="s">
        <v>5358</v>
      </c>
      <c r="I6847" t="s">
        <v>5357</v>
      </c>
    </row>
    <row r="6848" spans="1:9" x14ac:dyDescent="0.25">
      <c r="A6848" t="str">
        <f t="shared" si="318"/>
        <v>9400166</v>
      </c>
      <c r="B6848">
        <v>9400</v>
      </c>
      <c r="C6848" t="str">
        <f t="shared" si="319"/>
        <v>9400</v>
      </c>
      <c r="D6848">
        <v>166</v>
      </c>
      <c r="E6848" t="str">
        <f t="shared" si="320"/>
        <v>166</v>
      </c>
      <c r="F6848" t="s">
        <v>5356</v>
      </c>
      <c r="G6848" t="s">
        <v>5485</v>
      </c>
      <c r="H6848" t="s">
        <v>5358</v>
      </c>
      <c r="I6848" t="s">
        <v>5357</v>
      </c>
    </row>
    <row r="6849" spans="1:9" x14ac:dyDescent="0.25">
      <c r="A6849" t="str">
        <f t="shared" si="318"/>
        <v>9400166</v>
      </c>
      <c r="B6849">
        <v>9400</v>
      </c>
      <c r="C6849" t="str">
        <f t="shared" si="319"/>
        <v>9400</v>
      </c>
      <c r="D6849">
        <v>166</v>
      </c>
      <c r="E6849" t="str">
        <f t="shared" si="320"/>
        <v>166</v>
      </c>
      <c r="F6849" t="s">
        <v>5356</v>
      </c>
      <c r="G6849" t="s">
        <v>5564</v>
      </c>
      <c r="H6849" t="s">
        <v>5358</v>
      </c>
      <c r="I6849" t="s">
        <v>5357</v>
      </c>
    </row>
    <row r="6850" spans="1:9" x14ac:dyDescent="0.25">
      <c r="A6850" t="str">
        <f t="shared" ref="A6850:A6913" si="321">CONCATENATE(C6850,E6850)</f>
        <v>9400166</v>
      </c>
      <c r="B6850">
        <v>9400</v>
      </c>
      <c r="C6850" t="str">
        <f t="shared" ref="C6850:C6913" si="322">TEXT(B6850,"0000")</f>
        <v>9400</v>
      </c>
      <c r="D6850">
        <v>166</v>
      </c>
      <c r="E6850" t="str">
        <f t="shared" ref="E6850:E6913" si="323">TEXT(D6850,"000")</f>
        <v>166</v>
      </c>
      <c r="F6850" t="s">
        <v>5356</v>
      </c>
      <c r="G6850" t="s">
        <v>5565</v>
      </c>
      <c r="H6850" t="s">
        <v>5358</v>
      </c>
      <c r="I6850" t="s">
        <v>5357</v>
      </c>
    </row>
    <row r="6851" spans="1:9" x14ac:dyDescent="0.25">
      <c r="A6851" t="str">
        <f t="shared" si="321"/>
        <v>9400166</v>
      </c>
      <c r="B6851">
        <v>9400</v>
      </c>
      <c r="C6851" t="str">
        <f t="shared" si="322"/>
        <v>9400</v>
      </c>
      <c r="D6851">
        <v>166</v>
      </c>
      <c r="E6851" t="str">
        <f t="shared" si="323"/>
        <v>166</v>
      </c>
      <c r="F6851" t="s">
        <v>5356</v>
      </c>
      <c r="G6851" t="s">
        <v>5566</v>
      </c>
      <c r="H6851" t="s">
        <v>5358</v>
      </c>
      <c r="I6851" t="s">
        <v>5357</v>
      </c>
    </row>
    <row r="6852" spans="1:9" x14ac:dyDescent="0.25">
      <c r="A6852" t="str">
        <f t="shared" si="321"/>
        <v>9400166</v>
      </c>
      <c r="B6852">
        <v>9400</v>
      </c>
      <c r="C6852" t="str">
        <f t="shared" si="322"/>
        <v>9400</v>
      </c>
      <c r="D6852">
        <v>166</v>
      </c>
      <c r="E6852" t="str">
        <f t="shared" si="323"/>
        <v>166</v>
      </c>
      <c r="F6852" t="s">
        <v>5356</v>
      </c>
      <c r="G6852" t="s">
        <v>5567</v>
      </c>
      <c r="H6852" t="s">
        <v>5358</v>
      </c>
      <c r="I6852" t="s">
        <v>5357</v>
      </c>
    </row>
    <row r="6853" spans="1:9" x14ac:dyDescent="0.25">
      <c r="A6853" t="str">
        <f t="shared" si="321"/>
        <v>9400166</v>
      </c>
      <c r="B6853">
        <v>9400</v>
      </c>
      <c r="C6853" t="str">
        <f t="shared" si="322"/>
        <v>9400</v>
      </c>
      <c r="D6853">
        <v>166</v>
      </c>
      <c r="E6853" t="str">
        <f t="shared" si="323"/>
        <v>166</v>
      </c>
      <c r="F6853" t="s">
        <v>5356</v>
      </c>
      <c r="G6853" t="s">
        <v>5568</v>
      </c>
      <c r="H6853" t="s">
        <v>5358</v>
      </c>
      <c r="I6853" t="s">
        <v>5357</v>
      </c>
    </row>
    <row r="6854" spans="1:9" x14ac:dyDescent="0.25">
      <c r="A6854" t="str">
        <f t="shared" si="321"/>
        <v>9400166</v>
      </c>
      <c r="B6854">
        <v>9400</v>
      </c>
      <c r="C6854" t="str">
        <f t="shared" si="322"/>
        <v>9400</v>
      </c>
      <c r="D6854">
        <v>166</v>
      </c>
      <c r="E6854" t="str">
        <f t="shared" si="323"/>
        <v>166</v>
      </c>
      <c r="F6854" t="s">
        <v>5356</v>
      </c>
      <c r="G6854" t="s">
        <v>5582</v>
      </c>
      <c r="H6854" t="s">
        <v>5358</v>
      </c>
      <c r="I6854" t="s">
        <v>5357</v>
      </c>
    </row>
    <row r="6855" spans="1:9" x14ac:dyDescent="0.25">
      <c r="A6855" t="str">
        <f t="shared" si="321"/>
        <v>9400167</v>
      </c>
      <c r="B6855">
        <v>9400</v>
      </c>
      <c r="C6855" t="str">
        <f t="shared" si="322"/>
        <v>9400</v>
      </c>
      <c r="D6855">
        <v>167</v>
      </c>
      <c r="E6855" t="str">
        <f t="shared" si="323"/>
        <v>167</v>
      </c>
      <c r="F6855" t="s">
        <v>5356</v>
      </c>
      <c r="G6855" t="s">
        <v>5583</v>
      </c>
      <c r="H6855" t="s">
        <v>5358</v>
      </c>
      <c r="I6855" t="s">
        <v>5357</v>
      </c>
    </row>
    <row r="6856" spans="1:9" x14ac:dyDescent="0.25">
      <c r="A6856" t="str">
        <f t="shared" si="321"/>
        <v>9400167</v>
      </c>
      <c r="B6856">
        <v>9400</v>
      </c>
      <c r="C6856" t="str">
        <f t="shared" si="322"/>
        <v>9400</v>
      </c>
      <c r="D6856">
        <v>167</v>
      </c>
      <c r="E6856" t="str">
        <f t="shared" si="323"/>
        <v>167</v>
      </c>
      <c r="F6856" t="s">
        <v>5356</v>
      </c>
      <c r="G6856" t="s">
        <v>5589</v>
      </c>
      <c r="H6856" t="s">
        <v>5358</v>
      </c>
      <c r="I6856" t="s">
        <v>5357</v>
      </c>
    </row>
    <row r="6857" spans="1:9" x14ac:dyDescent="0.25">
      <c r="A6857" t="str">
        <f t="shared" si="321"/>
        <v>9400168</v>
      </c>
      <c r="B6857">
        <v>9400</v>
      </c>
      <c r="C6857" t="str">
        <f t="shared" si="322"/>
        <v>9400</v>
      </c>
      <c r="D6857">
        <v>168</v>
      </c>
      <c r="E6857" t="str">
        <f t="shared" si="323"/>
        <v>168</v>
      </c>
      <c r="F6857" t="s">
        <v>5356</v>
      </c>
      <c r="G6857" t="s">
        <v>5550</v>
      </c>
      <c r="H6857" t="s">
        <v>5358</v>
      </c>
      <c r="I6857" t="s">
        <v>5357</v>
      </c>
    </row>
    <row r="6858" spans="1:9" x14ac:dyDescent="0.25">
      <c r="A6858" t="str">
        <f t="shared" si="321"/>
        <v>9400168</v>
      </c>
      <c r="B6858">
        <v>9400</v>
      </c>
      <c r="C6858" t="str">
        <f t="shared" si="322"/>
        <v>9400</v>
      </c>
      <c r="D6858">
        <v>168</v>
      </c>
      <c r="E6858" t="str">
        <f t="shared" si="323"/>
        <v>168</v>
      </c>
      <c r="F6858" t="s">
        <v>5356</v>
      </c>
      <c r="G6858" t="s">
        <v>5584</v>
      </c>
      <c r="H6858" t="s">
        <v>5358</v>
      </c>
      <c r="I6858" t="s">
        <v>5357</v>
      </c>
    </row>
    <row r="6859" spans="1:9" x14ac:dyDescent="0.25">
      <c r="A6859" t="str">
        <f t="shared" si="321"/>
        <v>9400169</v>
      </c>
      <c r="B6859">
        <v>9400</v>
      </c>
      <c r="C6859" t="str">
        <f t="shared" si="322"/>
        <v>9400</v>
      </c>
      <c r="D6859">
        <v>169</v>
      </c>
      <c r="E6859" t="str">
        <f t="shared" si="323"/>
        <v>169</v>
      </c>
      <c r="F6859" t="s">
        <v>5356</v>
      </c>
      <c r="G6859" t="s">
        <v>5376</v>
      </c>
      <c r="H6859" t="s">
        <v>5358</v>
      </c>
      <c r="I6859" t="s">
        <v>5357</v>
      </c>
    </row>
    <row r="6860" spans="1:9" x14ac:dyDescent="0.25">
      <c r="A6860" t="str">
        <f t="shared" si="321"/>
        <v>9400169</v>
      </c>
      <c r="B6860">
        <v>9400</v>
      </c>
      <c r="C6860" t="str">
        <f t="shared" si="322"/>
        <v>9400</v>
      </c>
      <c r="D6860">
        <v>169</v>
      </c>
      <c r="E6860" t="str">
        <f t="shared" si="323"/>
        <v>169</v>
      </c>
      <c r="F6860" t="s">
        <v>5356</v>
      </c>
      <c r="G6860" t="s">
        <v>5585</v>
      </c>
      <c r="H6860" t="s">
        <v>5358</v>
      </c>
      <c r="I6860" t="s">
        <v>5357</v>
      </c>
    </row>
    <row r="6861" spans="1:9" x14ac:dyDescent="0.25">
      <c r="A6861" t="str">
        <f t="shared" si="321"/>
        <v>9400170</v>
      </c>
      <c r="B6861">
        <v>9400</v>
      </c>
      <c r="C6861" t="str">
        <f t="shared" si="322"/>
        <v>9400</v>
      </c>
      <c r="D6861">
        <v>170</v>
      </c>
      <c r="E6861" t="str">
        <f t="shared" si="323"/>
        <v>170</v>
      </c>
      <c r="F6861" t="s">
        <v>5356</v>
      </c>
      <c r="G6861" t="s">
        <v>5586</v>
      </c>
      <c r="H6861" t="s">
        <v>5358</v>
      </c>
      <c r="I6861" t="s">
        <v>5357</v>
      </c>
    </row>
    <row r="6862" spans="1:9" x14ac:dyDescent="0.25">
      <c r="A6862" t="str">
        <f t="shared" si="321"/>
        <v>9400171</v>
      </c>
      <c r="B6862">
        <v>9400</v>
      </c>
      <c r="C6862" t="str">
        <f t="shared" si="322"/>
        <v>9400</v>
      </c>
      <c r="D6862">
        <v>171</v>
      </c>
      <c r="E6862" t="str">
        <f t="shared" si="323"/>
        <v>171</v>
      </c>
      <c r="F6862" t="s">
        <v>5356</v>
      </c>
      <c r="G6862" t="s">
        <v>5416</v>
      </c>
      <c r="H6862" t="s">
        <v>5358</v>
      </c>
      <c r="I6862" t="s">
        <v>5357</v>
      </c>
    </row>
    <row r="6863" spans="1:9" x14ac:dyDescent="0.25">
      <c r="A6863" t="str">
        <f t="shared" si="321"/>
        <v>9400171</v>
      </c>
      <c r="B6863">
        <v>9400</v>
      </c>
      <c r="C6863" t="str">
        <f t="shared" si="322"/>
        <v>9400</v>
      </c>
      <c r="D6863">
        <v>171</v>
      </c>
      <c r="E6863" t="str">
        <f t="shared" si="323"/>
        <v>171</v>
      </c>
      <c r="F6863" t="s">
        <v>5356</v>
      </c>
      <c r="G6863" t="s">
        <v>5587</v>
      </c>
      <c r="H6863" t="s">
        <v>5358</v>
      </c>
      <c r="I6863" t="s">
        <v>5357</v>
      </c>
    </row>
    <row r="6864" spans="1:9" x14ac:dyDescent="0.25">
      <c r="A6864" t="str">
        <f t="shared" si="321"/>
        <v>9400171</v>
      </c>
      <c r="B6864">
        <v>9400</v>
      </c>
      <c r="C6864" t="str">
        <f t="shared" si="322"/>
        <v>9400</v>
      </c>
      <c r="D6864">
        <v>171</v>
      </c>
      <c r="E6864" t="str">
        <f t="shared" si="323"/>
        <v>171</v>
      </c>
      <c r="F6864" t="s">
        <v>5356</v>
      </c>
      <c r="G6864" t="s">
        <v>5623</v>
      </c>
      <c r="H6864" t="s">
        <v>5278</v>
      </c>
      <c r="I6864" t="s">
        <v>5357</v>
      </c>
    </row>
    <row r="6865" spans="1:9" x14ac:dyDescent="0.25">
      <c r="A6865" t="str">
        <f t="shared" si="321"/>
        <v>9400172</v>
      </c>
      <c r="B6865">
        <v>9400</v>
      </c>
      <c r="C6865" t="str">
        <f t="shared" si="322"/>
        <v>9400</v>
      </c>
      <c r="D6865">
        <v>172</v>
      </c>
      <c r="E6865" t="str">
        <f t="shared" si="323"/>
        <v>172</v>
      </c>
      <c r="F6865" t="s">
        <v>5356</v>
      </c>
      <c r="G6865" t="s">
        <v>5415</v>
      </c>
      <c r="H6865" t="s">
        <v>5358</v>
      </c>
      <c r="I6865" t="s">
        <v>5357</v>
      </c>
    </row>
    <row r="6866" spans="1:9" x14ac:dyDescent="0.25">
      <c r="A6866" t="str">
        <f t="shared" si="321"/>
        <v>9400172</v>
      </c>
      <c r="B6866">
        <v>9400</v>
      </c>
      <c r="C6866" t="str">
        <f t="shared" si="322"/>
        <v>9400</v>
      </c>
      <c r="D6866">
        <v>172</v>
      </c>
      <c r="E6866" t="str">
        <f t="shared" si="323"/>
        <v>172</v>
      </c>
      <c r="F6866" t="s">
        <v>5356</v>
      </c>
      <c r="G6866" t="s">
        <v>5588</v>
      </c>
      <c r="H6866" t="s">
        <v>5358</v>
      </c>
      <c r="I6866" t="s">
        <v>5357</v>
      </c>
    </row>
    <row r="6867" spans="1:9" x14ac:dyDescent="0.25">
      <c r="A6867" t="str">
        <f t="shared" si="321"/>
        <v>9400173</v>
      </c>
      <c r="B6867">
        <v>9400</v>
      </c>
      <c r="C6867" t="str">
        <f t="shared" si="322"/>
        <v>9400</v>
      </c>
      <c r="D6867">
        <v>173</v>
      </c>
      <c r="E6867" t="str">
        <f t="shared" si="323"/>
        <v>173</v>
      </c>
      <c r="F6867" t="s">
        <v>5356</v>
      </c>
      <c r="G6867" t="s">
        <v>5393</v>
      </c>
      <c r="H6867" t="s">
        <v>5278</v>
      </c>
      <c r="I6867" t="s">
        <v>5357</v>
      </c>
    </row>
    <row r="6868" spans="1:9" x14ac:dyDescent="0.25">
      <c r="A6868" t="str">
        <f t="shared" si="321"/>
        <v>9400174</v>
      </c>
      <c r="B6868">
        <v>9400</v>
      </c>
      <c r="C6868" t="str">
        <f t="shared" si="322"/>
        <v>9400</v>
      </c>
      <c r="D6868">
        <v>174</v>
      </c>
      <c r="E6868" t="str">
        <f t="shared" si="323"/>
        <v>174</v>
      </c>
      <c r="F6868" t="s">
        <v>5356</v>
      </c>
      <c r="G6868" t="s">
        <v>5622</v>
      </c>
      <c r="H6868" t="s">
        <v>5278</v>
      </c>
      <c r="I6868" t="s">
        <v>5357</v>
      </c>
    </row>
    <row r="6869" spans="1:9" x14ac:dyDescent="0.25">
      <c r="A6869" t="str">
        <f t="shared" si="321"/>
        <v>9400174</v>
      </c>
      <c r="B6869">
        <v>9400</v>
      </c>
      <c r="C6869" t="str">
        <f t="shared" si="322"/>
        <v>9400</v>
      </c>
      <c r="D6869">
        <v>174</v>
      </c>
      <c r="E6869" t="str">
        <f t="shared" si="323"/>
        <v>174</v>
      </c>
      <c r="F6869" t="s">
        <v>5356</v>
      </c>
      <c r="G6869" t="s">
        <v>5624</v>
      </c>
      <c r="H6869" t="s">
        <v>5278</v>
      </c>
      <c r="I6869" t="s">
        <v>5357</v>
      </c>
    </row>
    <row r="6870" spans="1:9" x14ac:dyDescent="0.25">
      <c r="A6870" t="str">
        <f t="shared" si="321"/>
        <v>9400174</v>
      </c>
      <c r="B6870">
        <v>9400</v>
      </c>
      <c r="C6870" t="str">
        <f t="shared" si="322"/>
        <v>9400</v>
      </c>
      <c r="D6870">
        <v>174</v>
      </c>
      <c r="E6870" t="str">
        <f t="shared" si="323"/>
        <v>174</v>
      </c>
      <c r="F6870" t="s">
        <v>5356</v>
      </c>
      <c r="G6870" t="s">
        <v>5625</v>
      </c>
      <c r="H6870" t="s">
        <v>5278</v>
      </c>
      <c r="I6870" t="s">
        <v>5357</v>
      </c>
    </row>
    <row r="6871" spans="1:9" x14ac:dyDescent="0.25">
      <c r="A6871" t="str">
        <f t="shared" si="321"/>
        <v>9400174</v>
      </c>
      <c r="B6871">
        <v>9400</v>
      </c>
      <c r="C6871" t="str">
        <f t="shared" si="322"/>
        <v>9400</v>
      </c>
      <c r="D6871">
        <v>174</v>
      </c>
      <c r="E6871" t="str">
        <f t="shared" si="323"/>
        <v>174</v>
      </c>
      <c r="F6871" t="s">
        <v>5356</v>
      </c>
      <c r="G6871" t="s">
        <v>5626</v>
      </c>
      <c r="H6871" t="s">
        <v>5278</v>
      </c>
      <c r="I6871" t="s">
        <v>5357</v>
      </c>
    </row>
    <row r="6872" spans="1:9" x14ac:dyDescent="0.25">
      <c r="A6872" t="str">
        <f t="shared" si="321"/>
        <v>9400174</v>
      </c>
      <c r="B6872">
        <v>9400</v>
      </c>
      <c r="C6872" t="str">
        <f t="shared" si="322"/>
        <v>9400</v>
      </c>
      <c r="D6872">
        <v>174</v>
      </c>
      <c r="E6872" t="str">
        <f t="shared" si="323"/>
        <v>174</v>
      </c>
      <c r="F6872" t="s">
        <v>5356</v>
      </c>
      <c r="G6872" t="s">
        <v>5627</v>
      </c>
      <c r="H6872" t="s">
        <v>5278</v>
      </c>
      <c r="I6872" t="s">
        <v>5357</v>
      </c>
    </row>
    <row r="6873" spans="1:9" x14ac:dyDescent="0.25">
      <c r="A6873" t="str">
        <f t="shared" si="321"/>
        <v>9400175</v>
      </c>
      <c r="B6873">
        <v>9400</v>
      </c>
      <c r="C6873" t="str">
        <f t="shared" si="322"/>
        <v>9400</v>
      </c>
      <c r="D6873">
        <v>175</v>
      </c>
      <c r="E6873" t="str">
        <f t="shared" si="323"/>
        <v>175</v>
      </c>
      <c r="F6873" t="s">
        <v>5356</v>
      </c>
      <c r="G6873" t="s">
        <v>5590</v>
      </c>
      <c r="H6873" t="s">
        <v>5388</v>
      </c>
      <c r="I6873" t="s">
        <v>5357</v>
      </c>
    </row>
    <row r="6874" spans="1:9" x14ac:dyDescent="0.25">
      <c r="A6874" t="str">
        <f t="shared" si="321"/>
        <v>9400176</v>
      </c>
      <c r="B6874">
        <v>9400</v>
      </c>
      <c r="C6874" t="str">
        <f t="shared" si="322"/>
        <v>9400</v>
      </c>
      <c r="D6874">
        <v>176</v>
      </c>
      <c r="E6874" t="str">
        <f t="shared" si="323"/>
        <v>176</v>
      </c>
      <c r="F6874" t="s">
        <v>5356</v>
      </c>
      <c r="G6874" t="s">
        <v>5591</v>
      </c>
      <c r="H6874" t="s">
        <v>5358</v>
      </c>
      <c r="I6874" t="s">
        <v>5357</v>
      </c>
    </row>
    <row r="6875" spans="1:9" x14ac:dyDescent="0.25">
      <c r="A6875" t="str">
        <f t="shared" si="321"/>
        <v>9400177</v>
      </c>
      <c r="B6875">
        <v>9400</v>
      </c>
      <c r="C6875" t="str">
        <f t="shared" si="322"/>
        <v>9400</v>
      </c>
      <c r="D6875">
        <v>177</v>
      </c>
      <c r="E6875" t="str">
        <f t="shared" si="323"/>
        <v>177</v>
      </c>
      <c r="F6875" t="s">
        <v>5356</v>
      </c>
      <c r="G6875" t="s">
        <v>5381</v>
      </c>
      <c r="H6875" t="s">
        <v>5380</v>
      </c>
      <c r="I6875" t="s">
        <v>5357</v>
      </c>
    </row>
    <row r="6876" spans="1:9" x14ac:dyDescent="0.25">
      <c r="A6876" t="str">
        <f t="shared" si="321"/>
        <v>9400177</v>
      </c>
      <c r="B6876">
        <v>9400</v>
      </c>
      <c r="C6876" t="str">
        <f t="shared" si="322"/>
        <v>9400</v>
      </c>
      <c r="D6876">
        <v>177</v>
      </c>
      <c r="E6876" t="str">
        <f t="shared" si="323"/>
        <v>177</v>
      </c>
      <c r="F6876" t="s">
        <v>5356</v>
      </c>
      <c r="G6876" t="s">
        <v>5592</v>
      </c>
      <c r="H6876" t="s">
        <v>5358</v>
      </c>
      <c r="I6876" t="s">
        <v>5357</v>
      </c>
    </row>
    <row r="6877" spans="1:9" x14ac:dyDescent="0.25">
      <c r="A6877" t="str">
        <f t="shared" si="321"/>
        <v>9400178</v>
      </c>
      <c r="B6877">
        <v>9400</v>
      </c>
      <c r="C6877" t="str">
        <f t="shared" si="322"/>
        <v>9400</v>
      </c>
      <c r="D6877">
        <v>178</v>
      </c>
      <c r="E6877" t="str">
        <f t="shared" si="323"/>
        <v>178</v>
      </c>
      <c r="F6877" t="s">
        <v>5356</v>
      </c>
      <c r="G6877" t="s">
        <v>5516</v>
      </c>
      <c r="H6877" t="s">
        <v>5372</v>
      </c>
      <c r="I6877" t="s">
        <v>5357</v>
      </c>
    </row>
    <row r="6878" spans="1:9" x14ac:dyDescent="0.25">
      <c r="A6878" t="str">
        <f t="shared" si="321"/>
        <v>9400178</v>
      </c>
      <c r="B6878">
        <v>9400</v>
      </c>
      <c r="C6878" t="str">
        <f t="shared" si="322"/>
        <v>9400</v>
      </c>
      <c r="D6878">
        <v>178</v>
      </c>
      <c r="E6878" t="str">
        <f t="shared" si="323"/>
        <v>178</v>
      </c>
      <c r="F6878" t="s">
        <v>5356</v>
      </c>
      <c r="G6878" t="s">
        <v>5517</v>
      </c>
      <c r="H6878" t="s">
        <v>5372</v>
      </c>
      <c r="I6878" t="s">
        <v>5357</v>
      </c>
    </row>
    <row r="6879" spans="1:9" x14ac:dyDescent="0.25">
      <c r="A6879" t="str">
        <f t="shared" si="321"/>
        <v>9400178</v>
      </c>
      <c r="B6879">
        <v>9400</v>
      </c>
      <c r="C6879" t="str">
        <f t="shared" si="322"/>
        <v>9400</v>
      </c>
      <c r="D6879">
        <v>178</v>
      </c>
      <c r="E6879" t="str">
        <f t="shared" si="323"/>
        <v>178</v>
      </c>
      <c r="F6879" t="s">
        <v>5356</v>
      </c>
      <c r="G6879" t="s">
        <v>5518</v>
      </c>
      <c r="H6879" t="s">
        <v>5372</v>
      </c>
      <c r="I6879" t="s">
        <v>5357</v>
      </c>
    </row>
    <row r="6880" spans="1:9" x14ac:dyDescent="0.25">
      <c r="A6880" t="str">
        <f t="shared" si="321"/>
        <v>9400178</v>
      </c>
      <c r="B6880">
        <v>9400</v>
      </c>
      <c r="C6880" t="str">
        <f t="shared" si="322"/>
        <v>9400</v>
      </c>
      <c r="D6880">
        <v>178</v>
      </c>
      <c r="E6880" t="str">
        <f t="shared" si="323"/>
        <v>178</v>
      </c>
      <c r="F6880" t="s">
        <v>5356</v>
      </c>
      <c r="G6880" t="s">
        <v>5593</v>
      </c>
      <c r="H6880" t="s">
        <v>5372</v>
      </c>
      <c r="I6880" t="s">
        <v>5357</v>
      </c>
    </row>
    <row r="6881" spans="1:9" x14ac:dyDescent="0.25">
      <c r="A6881" t="str">
        <f t="shared" si="321"/>
        <v>9400179</v>
      </c>
      <c r="B6881">
        <v>9400</v>
      </c>
      <c r="C6881" t="str">
        <f t="shared" si="322"/>
        <v>9400</v>
      </c>
      <c r="D6881">
        <v>179</v>
      </c>
      <c r="E6881" t="str">
        <f t="shared" si="323"/>
        <v>179</v>
      </c>
      <c r="F6881" t="s">
        <v>5356</v>
      </c>
      <c r="G6881" t="s">
        <v>5595</v>
      </c>
      <c r="H6881" t="s">
        <v>5358</v>
      </c>
      <c r="I6881" t="s">
        <v>5357</v>
      </c>
    </row>
    <row r="6882" spans="1:9" x14ac:dyDescent="0.25">
      <c r="A6882" t="str">
        <f t="shared" si="321"/>
        <v>9400180</v>
      </c>
      <c r="B6882">
        <v>9400</v>
      </c>
      <c r="C6882" t="str">
        <f t="shared" si="322"/>
        <v>9400</v>
      </c>
      <c r="D6882">
        <v>180</v>
      </c>
      <c r="E6882" t="str">
        <f t="shared" si="323"/>
        <v>180</v>
      </c>
      <c r="F6882" t="s">
        <v>5356</v>
      </c>
      <c r="G6882" t="s">
        <v>5422</v>
      </c>
      <c r="H6882" t="s">
        <v>5358</v>
      </c>
      <c r="I6882" t="s">
        <v>5357</v>
      </c>
    </row>
    <row r="6883" spans="1:9" x14ac:dyDescent="0.25">
      <c r="A6883" t="str">
        <f t="shared" si="321"/>
        <v>9400180</v>
      </c>
      <c r="B6883">
        <v>9400</v>
      </c>
      <c r="C6883" t="str">
        <f t="shared" si="322"/>
        <v>9400</v>
      </c>
      <c r="D6883">
        <v>180</v>
      </c>
      <c r="E6883" t="str">
        <f t="shared" si="323"/>
        <v>180</v>
      </c>
      <c r="F6883" t="s">
        <v>5356</v>
      </c>
      <c r="G6883" t="s">
        <v>5601</v>
      </c>
      <c r="H6883" t="s">
        <v>5358</v>
      </c>
      <c r="I6883" t="s">
        <v>5357</v>
      </c>
    </row>
    <row r="6884" spans="1:9" x14ac:dyDescent="0.25">
      <c r="A6884" t="str">
        <f t="shared" si="321"/>
        <v>9400181</v>
      </c>
      <c r="B6884">
        <v>9400</v>
      </c>
      <c r="C6884" t="str">
        <f t="shared" si="322"/>
        <v>9400</v>
      </c>
      <c r="D6884">
        <v>181</v>
      </c>
      <c r="E6884" t="str">
        <f t="shared" si="323"/>
        <v>181</v>
      </c>
      <c r="F6884" t="s">
        <v>5356</v>
      </c>
      <c r="G6884" t="s">
        <v>5628</v>
      </c>
      <c r="H6884" t="s">
        <v>5278</v>
      </c>
      <c r="I6884" t="s">
        <v>5357</v>
      </c>
    </row>
    <row r="6885" spans="1:9" x14ac:dyDescent="0.25">
      <c r="A6885" t="str">
        <f t="shared" si="321"/>
        <v>9400182</v>
      </c>
      <c r="B6885">
        <v>9400</v>
      </c>
      <c r="C6885" t="str">
        <f t="shared" si="322"/>
        <v>9400</v>
      </c>
      <c r="D6885">
        <v>182</v>
      </c>
      <c r="E6885" t="str">
        <f t="shared" si="323"/>
        <v>182</v>
      </c>
      <c r="F6885" t="s">
        <v>5356</v>
      </c>
      <c r="G6885" t="s">
        <v>5547</v>
      </c>
      <c r="H6885" t="s">
        <v>5384</v>
      </c>
      <c r="I6885" t="s">
        <v>5357</v>
      </c>
    </row>
    <row r="6886" spans="1:9" x14ac:dyDescent="0.25">
      <c r="A6886" t="str">
        <f t="shared" si="321"/>
        <v>9400182</v>
      </c>
      <c r="B6886">
        <v>9400</v>
      </c>
      <c r="C6886" t="str">
        <f t="shared" si="322"/>
        <v>9400</v>
      </c>
      <c r="D6886">
        <v>182</v>
      </c>
      <c r="E6886" t="str">
        <f t="shared" si="323"/>
        <v>182</v>
      </c>
      <c r="F6886" t="s">
        <v>5356</v>
      </c>
      <c r="G6886" t="s">
        <v>5548</v>
      </c>
      <c r="H6886" t="s">
        <v>5384</v>
      </c>
      <c r="I6886" t="s">
        <v>5357</v>
      </c>
    </row>
    <row r="6887" spans="1:9" x14ac:dyDescent="0.25">
      <c r="A6887" t="str">
        <f t="shared" si="321"/>
        <v>9400182</v>
      </c>
      <c r="B6887">
        <v>9400</v>
      </c>
      <c r="C6887" t="str">
        <f t="shared" si="322"/>
        <v>9400</v>
      </c>
      <c r="D6887">
        <v>182</v>
      </c>
      <c r="E6887" t="str">
        <f t="shared" si="323"/>
        <v>182</v>
      </c>
      <c r="F6887" t="s">
        <v>5356</v>
      </c>
      <c r="G6887" t="s">
        <v>5549</v>
      </c>
      <c r="H6887" t="s">
        <v>5384</v>
      </c>
      <c r="I6887" t="s">
        <v>5357</v>
      </c>
    </row>
    <row r="6888" spans="1:9" x14ac:dyDescent="0.25">
      <c r="A6888" t="str">
        <f t="shared" si="321"/>
        <v>9400183</v>
      </c>
      <c r="B6888">
        <v>9400</v>
      </c>
      <c r="C6888" t="str">
        <f t="shared" si="322"/>
        <v>9400</v>
      </c>
      <c r="D6888">
        <v>183</v>
      </c>
      <c r="E6888" t="str">
        <f t="shared" si="323"/>
        <v>183</v>
      </c>
      <c r="F6888" t="s">
        <v>5356</v>
      </c>
      <c r="G6888" t="s">
        <v>5397</v>
      </c>
      <c r="H6888" t="s">
        <v>5395</v>
      </c>
      <c r="I6888" t="s">
        <v>5357</v>
      </c>
    </row>
    <row r="6889" spans="1:9" x14ac:dyDescent="0.25">
      <c r="A6889" t="str">
        <f t="shared" si="321"/>
        <v>9400183</v>
      </c>
      <c r="B6889">
        <v>9400</v>
      </c>
      <c r="C6889" t="str">
        <f t="shared" si="322"/>
        <v>9400</v>
      </c>
      <c r="D6889">
        <v>183</v>
      </c>
      <c r="E6889" t="str">
        <f t="shared" si="323"/>
        <v>183</v>
      </c>
      <c r="F6889" t="s">
        <v>5356</v>
      </c>
      <c r="G6889" t="s">
        <v>5554</v>
      </c>
      <c r="H6889" t="s">
        <v>5395</v>
      </c>
      <c r="I6889" t="s">
        <v>5357</v>
      </c>
    </row>
    <row r="6890" spans="1:9" x14ac:dyDescent="0.25">
      <c r="A6890" t="str">
        <f t="shared" si="321"/>
        <v>9400184</v>
      </c>
      <c r="B6890">
        <v>9400</v>
      </c>
      <c r="C6890" t="str">
        <f t="shared" si="322"/>
        <v>9400</v>
      </c>
      <c r="D6890">
        <v>184</v>
      </c>
      <c r="E6890" t="str">
        <f t="shared" si="323"/>
        <v>184</v>
      </c>
      <c r="F6890" t="s">
        <v>5356</v>
      </c>
      <c r="G6890" t="s">
        <v>1143</v>
      </c>
      <c r="H6890" t="s">
        <v>5386</v>
      </c>
      <c r="I6890" t="s">
        <v>5357</v>
      </c>
    </row>
    <row r="6891" spans="1:9" x14ac:dyDescent="0.25">
      <c r="A6891" t="str">
        <f t="shared" si="321"/>
        <v>9400184</v>
      </c>
      <c r="B6891">
        <v>9400</v>
      </c>
      <c r="C6891" t="str">
        <f t="shared" si="322"/>
        <v>9400</v>
      </c>
      <c r="D6891">
        <v>184</v>
      </c>
      <c r="E6891" t="str">
        <f t="shared" si="323"/>
        <v>184</v>
      </c>
      <c r="F6891" t="s">
        <v>5356</v>
      </c>
      <c r="G6891" t="s">
        <v>5433</v>
      </c>
      <c r="H6891" t="s">
        <v>5386</v>
      </c>
      <c r="I6891" t="s">
        <v>5357</v>
      </c>
    </row>
    <row r="6892" spans="1:9" x14ac:dyDescent="0.25">
      <c r="A6892" t="str">
        <f t="shared" si="321"/>
        <v>9400184</v>
      </c>
      <c r="B6892">
        <v>9400</v>
      </c>
      <c r="C6892" t="str">
        <f t="shared" si="322"/>
        <v>9400</v>
      </c>
      <c r="D6892">
        <v>184</v>
      </c>
      <c r="E6892" t="str">
        <f t="shared" si="323"/>
        <v>184</v>
      </c>
      <c r="F6892" t="s">
        <v>5356</v>
      </c>
      <c r="G6892" t="s">
        <v>5434</v>
      </c>
      <c r="H6892" t="s">
        <v>5386</v>
      </c>
      <c r="I6892" t="s">
        <v>5357</v>
      </c>
    </row>
    <row r="6893" spans="1:9" x14ac:dyDescent="0.25">
      <c r="A6893" t="str">
        <f t="shared" si="321"/>
        <v>9400185</v>
      </c>
      <c r="B6893">
        <v>9400</v>
      </c>
      <c r="C6893" t="str">
        <f t="shared" si="322"/>
        <v>9400</v>
      </c>
      <c r="D6893">
        <v>185</v>
      </c>
      <c r="E6893" t="str">
        <f t="shared" si="323"/>
        <v>185</v>
      </c>
      <c r="F6893" t="s">
        <v>5356</v>
      </c>
      <c r="G6893" t="s">
        <v>5423</v>
      </c>
      <c r="H6893" t="s">
        <v>5386</v>
      </c>
      <c r="I6893" t="s">
        <v>5357</v>
      </c>
    </row>
    <row r="6894" spans="1:9" x14ac:dyDescent="0.25">
      <c r="A6894" t="str">
        <f t="shared" si="321"/>
        <v>9400185</v>
      </c>
      <c r="B6894">
        <v>9400</v>
      </c>
      <c r="C6894" t="str">
        <f t="shared" si="322"/>
        <v>9400</v>
      </c>
      <c r="D6894">
        <v>185</v>
      </c>
      <c r="E6894" t="str">
        <f t="shared" si="323"/>
        <v>185</v>
      </c>
      <c r="F6894" t="s">
        <v>5356</v>
      </c>
      <c r="G6894" t="s">
        <v>5577</v>
      </c>
      <c r="I6894" t="s">
        <v>5357</v>
      </c>
    </row>
    <row r="6895" spans="1:9" x14ac:dyDescent="0.25">
      <c r="A6895" t="str">
        <f t="shared" si="321"/>
        <v>9400186</v>
      </c>
      <c r="B6895">
        <v>9400</v>
      </c>
      <c r="C6895" t="str">
        <f t="shared" si="322"/>
        <v>9400</v>
      </c>
      <c r="D6895">
        <v>186</v>
      </c>
      <c r="E6895" t="str">
        <f t="shared" si="323"/>
        <v>186</v>
      </c>
      <c r="F6895" t="s">
        <v>5356</v>
      </c>
      <c r="G6895" t="s">
        <v>5426</v>
      </c>
      <c r="H6895" t="s">
        <v>5368</v>
      </c>
      <c r="I6895" t="s">
        <v>5357</v>
      </c>
    </row>
    <row r="6896" spans="1:9" x14ac:dyDescent="0.25">
      <c r="A6896" t="str">
        <f t="shared" si="321"/>
        <v>9400186</v>
      </c>
      <c r="B6896">
        <v>9400</v>
      </c>
      <c r="C6896" t="str">
        <f t="shared" si="322"/>
        <v>9400</v>
      </c>
      <c r="D6896">
        <v>186</v>
      </c>
      <c r="E6896" t="str">
        <f t="shared" si="323"/>
        <v>186</v>
      </c>
      <c r="F6896" t="s">
        <v>5356</v>
      </c>
      <c r="G6896" t="s">
        <v>5531</v>
      </c>
      <c r="H6896" t="s">
        <v>5368</v>
      </c>
      <c r="I6896" t="s">
        <v>5357</v>
      </c>
    </row>
    <row r="6897" spans="1:9" x14ac:dyDescent="0.25">
      <c r="A6897" t="str">
        <f t="shared" si="321"/>
        <v>9400187</v>
      </c>
      <c r="B6897">
        <v>9400</v>
      </c>
      <c r="C6897" t="str">
        <f t="shared" si="322"/>
        <v>9400</v>
      </c>
      <c r="D6897">
        <v>187</v>
      </c>
      <c r="E6897" t="str">
        <f t="shared" si="323"/>
        <v>187</v>
      </c>
      <c r="F6897" t="s">
        <v>5356</v>
      </c>
      <c r="G6897" t="s">
        <v>5429</v>
      </c>
      <c r="H6897" t="s">
        <v>5386</v>
      </c>
      <c r="I6897" t="s">
        <v>5357</v>
      </c>
    </row>
    <row r="6898" spans="1:9" x14ac:dyDescent="0.25">
      <c r="A6898" t="str">
        <f t="shared" si="321"/>
        <v>9400187</v>
      </c>
      <c r="B6898">
        <v>9400</v>
      </c>
      <c r="C6898" t="str">
        <f t="shared" si="322"/>
        <v>9400</v>
      </c>
      <c r="D6898">
        <v>187</v>
      </c>
      <c r="E6898" t="str">
        <f t="shared" si="323"/>
        <v>187</v>
      </c>
      <c r="F6898" t="s">
        <v>5356</v>
      </c>
      <c r="G6898" t="s">
        <v>5430</v>
      </c>
      <c r="H6898" t="s">
        <v>5386</v>
      </c>
      <c r="I6898" t="s">
        <v>5357</v>
      </c>
    </row>
    <row r="6899" spans="1:9" x14ac:dyDescent="0.25">
      <c r="A6899" t="str">
        <f t="shared" si="321"/>
        <v>9400187</v>
      </c>
      <c r="B6899">
        <v>9400</v>
      </c>
      <c r="C6899" t="str">
        <f t="shared" si="322"/>
        <v>9400</v>
      </c>
      <c r="D6899">
        <v>187</v>
      </c>
      <c r="E6899" t="str">
        <f t="shared" si="323"/>
        <v>187</v>
      </c>
      <c r="F6899" t="s">
        <v>5356</v>
      </c>
      <c r="G6899" t="s">
        <v>5431</v>
      </c>
      <c r="H6899" t="s">
        <v>5386</v>
      </c>
      <c r="I6899" t="s">
        <v>5357</v>
      </c>
    </row>
    <row r="6900" spans="1:9" x14ac:dyDescent="0.25">
      <c r="A6900" t="str">
        <f t="shared" si="321"/>
        <v>9400188</v>
      </c>
      <c r="B6900">
        <v>9400</v>
      </c>
      <c r="C6900" t="str">
        <f t="shared" si="322"/>
        <v>9400</v>
      </c>
      <c r="D6900">
        <v>188</v>
      </c>
      <c r="E6900" t="str">
        <f t="shared" si="323"/>
        <v>188</v>
      </c>
      <c r="F6900" t="s">
        <v>5356</v>
      </c>
      <c r="G6900" t="s">
        <v>5454</v>
      </c>
      <c r="H6900" t="s">
        <v>4366</v>
      </c>
      <c r="I6900" t="s">
        <v>5357</v>
      </c>
    </row>
    <row r="6901" spans="1:9" x14ac:dyDescent="0.25">
      <c r="A6901" t="str">
        <f t="shared" si="321"/>
        <v>9400189</v>
      </c>
      <c r="B6901">
        <v>9400</v>
      </c>
      <c r="C6901" t="str">
        <f t="shared" si="322"/>
        <v>9400</v>
      </c>
      <c r="D6901">
        <v>189</v>
      </c>
      <c r="E6901" t="str">
        <f t="shared" si="323"/>
        <v>189</v>
      </c>
      <c r="F6901" t="s">
        <v>5356</v>
      </c>
      <c r="G6901" t="s">
        <v>5457</v>
      </c>
      <c r="H6901" t="s">
        <v>4366</v>
      </c>
      <c r="I6901" t="s">
        <v>5357</v>
      </c>
    </row>
    <row r="6902" spans="1:9" x14ac:dyDescent="0.25">
      <c r="A6902" t="str">
        <f t="shared" si="321"/>
        <v>9400189</v>
      </c>
      <c r="B6902">
        <v>9400</v>
      </c>
      <c r="C6902" t="str">
        <f t="shared" si="322"/>
        <v>9400</v>
      </c>
      <c r="D6902">
        <v>189</v>
      </c>
      <c r="E6902" t="str">
        <f t="shared" si="323"/>
        <v>189</v>
      </c>
      <c r="F6902" t="s">
        <v>5356</v>
      </c>
      <c r="G6902" t="s">
        <v>5458</v>
      </c>
      <c r="H6902" t="s">
        <v>4366</v>
      </c>
      <c r="I6902" t="s">
        <v>5357</v>
      </c>
    </row>
    <row r="6903" spans="1:9" x14ac:dyDescent="0.25">
      <c r="A6903" t="str">
        <f t="shared" si="321"/>
        <v>9400189</v>
      </c>
      <c r="B6903">
        <v>9400</v>
      </c>
      <c r="C6903" t="str">
        <f t="shared" si="322"/>
        <v>9400</v>
      </c>
      <c r="D6903">
        <v>189</v>
      </c>
      <c r="E6903" t="str">
        <f t="shared" si="323"/>
        <v>189</v>
      </c>
      <c r="F6903" t="s">
        <v>5356</v>
      </c>
      <c r="G6903" t="s">
        <v>864</v>
      </c>
      <c r="H6903" t="s">
        <v>4366</v>
      </c>
      <c r="I6903" t="s">
        <v>5357</v>
      </c>
    </row>
    <row r="6904" spans="1:9" x14ac:dyDescent="0.25">
      <c r="A6904" t="str">
        <f t="shared" si="321"/>
        <v>9400190</v>
      </c>
      <c r="B6904">
        <v>9400</v>
      </c>
      <c r="C6904" t="str">
        <f t="shared" si="322"/>
        <v>9400</v>
      </c>
      <c r="D6904">
        <v>190</v>
      </c>
      <c r="E6904" t="str">
        <f t="shared" si="323"/>
        <v>190</v>
      </c>
      <c r="F6904" t="s">
        <v>5356</v>
      </c>
      <c r="G6904" t="s">
        <v>5462</v>
      </c>
      <c r="H6904" t="s">
        <v>5459</v>
      </c>
      <c r="I6904" t="s">
        <v>5357</v>
      </c>
    </row>
    <row r="6905" spans="1:9" x14ac:dyDescent="0.25">
      <c r="A6905" t="str">
        <f t="shared" si="321"/>
        <v>9400190</v>
      </c>
      <c r="B6905">
        <v>9400</v>
      </c>
      <c r="C6905" t="str">
        <f t="shared" si="322"/>
        <v>9400</v>
      </c>
      <c r="D6905">
        <v>190</v>
      </c>
      <c r="E6905" t="str">
        <f t="shared" si="323"/>
        <v>190</v>
      </c>
      <c r="F6905" t="s">
        <v>5356</v>
      </c>
      <c r="G6905" t="s">
        <v>5467</v>
      </c>
      <c r="H6905" t="s">
        <v>5459</v>
      </c>
      <c r="I6905" t="s">
        <v>5357</v>
      </c>
    </row>
    <row r="6906" spans="1:9" x14ac:dyDescent="0.25">
      <c r="A6906" t="str">
        <f t="shared" si="321"/>
        <v>9400191</v>
      </c>
      <c r="B6906">
        <v>9400</v>
      </c>
      <c r="C6906" t="str">
        <f t="shared" si="322"/>
        <v>9400</v>
      </c>
      <c r="D6906">
        <v>191</v>
      </c>
      <c r="E6906" t="str">
        <f t="shared" si="323"/>
        <v>191</v>
      </c>
      <c r="F6906" t="s">
        <v>5356</v>
      </c>
      <c r="G6906" t="s">
        <v>5468</v>
      </c>
      <c r="H6906" t="s">
        <v>5459</v>
      </c>
      <c r="I6906" t="s">
        <v>5357</v>
      </c>
    </row>
    <row r="6907" spans="1:9" x14ac:dyDescent="0.25">
      <c r="A6907" t="str">
        <f t="shared" si="321"/>
        <v>9400192</v>
      </c>
      <c r="B6907">
        <v>9400</v>
      </c>
      <c r="C6907" t="str">
        <f t="shared" si="322"/>
        <v>9400</v>
      </c>
      <c r="D6907">
        <v>192</v>
      </c>
      <c r="E6907" t="str">
        <f t="shared" si="323"/>
        <v>192</v>
      </c>
      <c r="F6907" t="s">
        <v>5356</v>
      </c>
      <c r="G6907" t="s">
        <v>5378</v>
      </c>
      <c r="H6907" t="s">
        <v>5377</v>
      </c>
      <c r="I6907" t="s">
        <v>5357</v>
      </c>
    </row>
    <row r="6908" spans="1:9" x14ac:dyDescent="0.25">
      <c r="A6908" t="str">
        <f t="shared" si="321"/>
        <v>9400193</v>
      </c>
      <c r="B6908">
        <v>9400</v>
      </c>
      <c r="C6908" t="str">
        <f t="shared" si="322"/>
        <v>9400</v>
      </c>
      <c r="D6908">
        <v>193</v>
      </c>
      <c r="E6908" t="str">
        <f t="shared" si="323"/>
        <v>193</v>
      </c>
      <c r="F6908" t="s">
        <v>5356</v>
      </c>
      <c r="G6908" t="s">
        <v>5551</v>
      </c>
      <c r="H6908" t="s">
        <v>5386</v>
      </c>
      <c r="I6908" t="s">
        <v>5357</v>
      </c>
    </row>
    <row r="6909" spans="1:9" x14ac:dyDescent="0.25">
      <c r="A6909" t="str">
        <f t="shared" si="321"/>
        <v>9400194</v>
      </c>
      <c r="B6909">
        <v>9400</v>
      </c>
      <c r="C6909" t="str">
        <f t="shared" si="322"/>
        <v>9400</v>
      </c>
      <c r="D6909">
        <v>194</v>
      </c>
      <c r="E6909" t="str">
        <f t="shared" si="323"/>
        <v>194</v>
      </c>
      <c r="F6909" t="s">
        <v>5356</v>
      </c>
      <c r="G6909" t="s">
        <v>5469</v>
      </c>
      <c r="H6909" t="s">
        <v>5278</v>
      </c>
      <c r="I6909" t="s">
        <v>5357</v>
      </c>
    </row>
    <row r="6910" spans="1:9" x14ac:dyDescent="0.25">
      <c r="A6910" t="str">
        <f t="shared" si="321"/>
        <v>9400194</v>
      </c>
      <c r="B6910">
        <v>9400</v>
      </c>
      <c r="C6910" t="str">
        <f t="shared" si="322"/>
        <v>9400</v>
      </c>
      <c r="D6910">
        <v>194</v>
      </c>
      <c r="E6910" t="str">
        <f t="shared" si="323"/>
        <v>194</v>
      </c>
      <c r="F6910" t="s">
        <v>5356</v>
      </c>
      <c r="G6910" t="s">
        <v>4930</v>
      </c>
      <c r="H6910" t="s">
        <v>5278</v>
      </c>
      <c r="I6910" t="s">
        <v>5357</v>
      </c>
    </row>
    <row r="6911" spans="1:9" x14ac:dyDescent="0.25">
      <c r="A6911" t="str">
        <f t="shared" si="321"/>
        <v>9400195</v>
      </c>
      <c r="B6911">
        <v>9400</v>
      </c>
      <c r="C6911" t="str">
        <f t="shared" si="322"/>
        <v>9400</v>
      </c>
      <c r="D6911">
        <v>195</v>
      </c>
      <c r="E6911" t="str">
        <f t="shared" si="323"/>
        <v>195</v>
      </c>
      <c r="F6911" t="s">
        <v>5356</v>
      </c>
      <c r="G6911" t="s">
        <v>5474</v>
      </c>
      <c r="H6911" t="s">
        <v>5271</v>
      </c>
      <c r="I6911" t="s">
        <v>5357</v>
      </c>
    </row>
    <row r="6912" spans="1:9" x14ac:dyDescent="0.25">
      <c r="A6912" t="str">
        <f t="shared" si="321"/>
        <v>9400195</v>
      </c>
      <c r="B6912">
        <v>9400</v>
      </c>
      <c r="C6912" t="str">
        <f t="shared" si="322"/>
        <v>9400</v>
      </c>
      <c r="D6912">
        <v>195</v>
      </c>
      <c r="E6912" t="str">
        <f t="shared" si="323"/>
        <v>195</v>
      </c>
      <c r="F6912" t="s">
        <v>5356</v>
      </c>
      <c r="G6912" t="s">
        <v>5475</v>
      </c>
      <c r="H6912" t="s">
        <v>5271</v>
      </c>
      <c r="I6912" t="s">
        <v>5357</v>
      </c>
    </row>
    <row r="6913" spans="1:9" x14ac:dyDescent="0.25">
      <c r="A6913" t="str">
        <f t="shared" si="321"/>
        <v>9400196</v>
      </c>
      <c r="B6913">
        <v>9400</v>
      </c>
      <c r="C6913" t="str">
        <f t="shared" si="322"/>
        <v>9400</v>
      </c>
      <c r="D6913">
        <v>196</v>
      </c>
      <c r="E6913" t="str">
        <f t="shared" si="323"/>
        <v>196</v>
      </c>
      <c r="F6913" t="s">
        <v>5356</v>
      </c>
      <c r="G6913" t="s">
        <v>5476</v>
      </c>
      <c r="H6913" t="s">
        <v>5271</v>
      </c>
      <c r="I6913" t="s">
        <v>5357</v>
      </c>
    </row>
    <row r="6914" spans="1:9" x14ac:dyDescent="0.25">
      <c r="A6914" t="str">
        <f t="shared" ref="A6914:A6977" si="324">CONCATENATE(C6914,E6914)</f>
        <v>9400197</v>
      </c>
      <c r="B6914">
        <v>9400</v>
      </c>
      <c r="C6914" t="str">
        <f t="shared" ref="C6914:C6977" si="325">TEXT(B6914,"0000")</f>
        <v>9400</v>
      </c>
      <c r="D6914">
        <v>197</v>
      </c>
      <c r="E6914" t="str">
        <f t="shared" ref="E6914:E6977" si="326">TEXT(D6914,"000")</f>
        <v>197</v>
      </c>
      <c r="F6914" t="s">
        <v>5356</v>
      </c>
      <c r="G6914" t="s">
        <v>5477</v>
      </c>
      <c r="H6914" t="s">
        <v>5271</v>
      </c>
      <c r="I6914" t="s">
        <v>5357</v>
      </c>
    </row>
    <row r="6915" spans="1:9" x14ac:dyDescent="0.25">
      <c r="A6915" t="str">
        <f t="shared" si="324"/>
        <v>9400197</v>
      </c>
      <c r="B6915">
        <v>9400</v>
      </c>
      <c r="C6915" t="str">
        <f t="shared" si="325"/>
        <v>9400</v>
      </c>
      <c r="D6915">
        <v>197</v>
      </c>
      <c r="E6915" t="str">
        <f t="shared" si="326"/>
        <v>197</v>
      </c>
      <c r="F6915" t="s">
        <v>5356</v>
      </c>
      <c r="G6915" t="s">
        <v>5478</v>
      </c>
      <c r="H6915" t="s">
        <v>5271</v>
      </c>
      <c r="I6915" t="s">
        <v>5357</v>
      </c>
    </row>
    <row r="6916" spans="1:9" x14ac:dyDescent="0.25">
      <c r="A6916" t="str">
        <f t="shared" si="324"/>
        <v>9400197</v>
      </c>
      <c r="B6916">
        <v>9400</v>
      </c>
      <c r="C6916" t="str">
        <f t="shared" si="325"/>
        <v>9400</v>
      </c>
      <c r="D6916">
        <v>197</v>
      </c>
      <c r="E6916" t="str">
        <f t="shared" si="326"/>
        <v>197</v>
      </c>
      <c r="F6916" t="s">
        <v>5356</v>
      </c>
      <c r="G6916" t="s">
        <v>5480</v>
      </c>
      <c r="H6916" t="s">
        <v>5479</v>
      </c>
      <c r="I6916" t="s">
        <v>5357</v>
      </c>
    </row>
    <row r="6917" spans="1:9" x14ac:dyDescent="0.25">
      <c r="A6917" t="str">
        <f t="shared" si="324"/>
        <v>9400197</v>
      </c>
      <c r="B6917">
        <v>9400</v>
      </c>
      <c r="C6917" t="str">
        <f t="shared" si="325"/>
        <v>9400</v>
      </c>
      <c r="D6917">
        <v>197</v>
      </c>
      <c r="E6917" t="str">
        <f t="shared" si="326"/>
        <v>197</v>
      </c>
      <c r="F6917" t="s">
        <v>5356</v>
      </c>
      <c r="G6917" t="s">
        <v>5481</v>
      </c>
      <c r="H6917" t="s">
        <v>5479</v>
      </c>
      <c r="I6917" t="s">
        <v>5357</v>
      </c>
    </row>
    <row r="6918" spans="1:9" x14ac:dyDescent="0.25">
      <c r="A6918" t="str">
        <f t="shared" si="324"/>
        <v>9400197</v>
      </c>
      <c r="B6918">
        <v>9400</v>
      </c>
      <c r="C6918" t="str">
        <f t="shared" si="325"/>
        <v>9400</v>
      </c>
      <c r="D6918">
        <v>197</v>
      </c>
      <c r="E6918" t="str">
        <f t="shared" si="326"/>
        <v>197</v>
      </c>
      <c r="F6918" t="s">
        <v>5356</v>
      </c>
      <c r="G6918" t="s">
        <v>90</v>
      </c>
      <c r="H6918" t="s">
        <v>5479</v>
      </c>
      <c r="I6918" t="s">
        <v>5357</v>
      </c>
    </row>
    <row r="6919" spans="1:9" x14ac:dyDescent="0.25">
      <c r="A6919" t="str">
        <f t="shared" si="324"/>
        <v>9400197</v>
      </c>
      <c r="B6919">
        <v>9400</v>
      </c>
      <c r="C6919" t="str">
        <f t="shared" si="325"/>
        <v>9400</v>
      </c>
      <c r="D6919">
        <v>197</v>
      </c>
      <c r="E6919" t="str">
        <f t="shared" si="326"/>
        <v>197</v>
      </c>
      <c r="F6919" t="s">
        <v>5356</v>
      </c>
      <c r="G6919" t="s">
        <v>5482</v>
      </c>
      <c r="H6919" t="s">
        <v>5479</v>
      </c>
      <c r="I6919" t="s">
        <v>5357</v>
      </c>
    </row>
    <row r="6920" spans="1:9" x14ac:dyDescent="0.25">
      <c r="A6920" t="str">
        <f t="shared" si="324"/>
        <v>9400198</v>
      </c>
      <c r="B6920">
        <v>9400</v>
      </c>
      <c r="C6920" t="str">
        <f t="shared" si="325"/>
        <v>9400</v>
      </c>
      <c r="D6920">
        <v>198</v>
      </c>
      <c r="E6920" t="str">
        <f t="shared" si="326"/>
        <v>198</v>
      </c>
      <c r="F6920" t="s">
        <v>5356</v>
      </c>
      <c r="G6920" t="s">
        <v>5483</v>
      </c>
      <c r="H6920" t="s">
        <v>5479</v>
      </c>
      <c r="I6920" t="s">
        <v>5357</v>
      </c>
    </row>
    <row r="6921" spans="1:9" x14ac:dyDescent="0.25">
      <c r="A6921" t="str">
        <f t="shared" si="324"/>
        <v>9400199</v>
      </c>
      <c r="B6921">
        <v>9400</v>
      </c>
      <c r="C6921" t="str">
        <f t="shared" si="325"/>
        <v>9400</v>
      </c>
      <c r="D6921">
        <v>199</v>
      </c>
      <c r="E6921" t="str">
        <f t="shared" si="326"/>
        <v>199</v>
      </c>
      <c r="F6921" t="s">
        <v>5356</v>
      </c>
      <c r="G6921" t="s">
        <v>5419</v>
      </c>
      <c r="H6921" t="s">
        <v>5377</v>
      </c>
      <c r="I6921" t="s">
        <v>5357</v>
      </c>
    </row>
    <row r="6922" spans="1:9" x14ac:dyDescent="0.25">
      <c r="A6922" t="str">
        <f t="shared" si="324"/>
        <v>9400199</v>
      </c>
      <c r="B6922">
        <v>9400</v>
      </c>
      <c r="C6922" t="str">
        <f t="shared" si="325"/>
        <v>9400</v>
      </c>
      <c r="D6922">
        <v>199</v>
      </c>
      <c r="E6922" t="str">
        <f t="shared" si="326"/>
        <v>199</v>
      </c>
      <c r="F6922" t="s">
        <v>5356</v>
      </c>
      <c r="G6922" t="s">
        <v>5484</v>
      </c>
      <c r="H6922" t="s">
        <v>5377</v>
      </c>
      <c r="I6922" t="s">
        <v>5357</v>
      </c>
    </row>
    <row r="6923" spans="1:9" x14ac:dyDescent="0.25">
      <c r="A6923" t="str">
        <f t="shared" si="324"/>
        <v>9400199</v>
      </c>
      <c r="B6923">
        <v>9400</v>
      </c>
      <c r="C6923" t="str">
        <f t="shared" si="325"/>
        <v>9400</v>
      </c>
      <c r="D6923">
        <v>199</v>
      </c>
      <c r="E6923" t="str">
        <f t="shared" si="326"/>
        <v>199</v>
      </c>
      <c r="F6923" t="s">
        <v>5356</v>
      </c>
      <c r="G6923" t="s">
        <v>5631</v>
      </c>
      <c r="H6923" t="s">
        <v>5377</v>
      </c>
      <c r="I6923" t="s">
        <v>5357</v>
      </c>
    </row>
    <row r="6924" spans="1:9" x14ac:dyDescent="0.25">
      <c r="A6924" t="str">
        <f t="shared" si="324"/>
        <v>9400200</v>
      </c>
      <c r="B6924">
        <v>9400</v>
      </c>
      <c r="C6924" t="str">
        <f t="shared" si="325"/>
        <v>9400</v>
      </c>
      <c r="D6924">
        <v>200</v>
      </c>
      <c r="E6924" t="str">
        <f t="shared" si="326"/>
        <v>200</v>
      </c>
      <c r="F6924" t="s">
        <v>5356</v>
      </c>
      <c r="G6924" t="s">
        <v>5552</v>
      </c>
      <c r="H6924" t="s">
        <v>5386</v>
      </c>
      <c r="I6924" t="s">
        <v>5357</v>
      </c>
    </row>
    <row r="6925" spans="1:9" x14ac:dyDescent="0.25">
      <c r="A6925" t="str">
        <f t="shared" si="324"/>
        <v>9400201</v>
      </c>
      <c r="B6925">
        <v>9400</v>
      </c>
      <c r="C6925" t="str">
        <f t="shared" si="325"/>
        <v>9400</v>
      </c>
      <c r="D6925">
        <v>201</v>
      </c>
      <c r="E6925" t="str">
        <f t="shared" si="326"/>
        <v>201</v>
      </c>
      <c r="F6925" t="s">
        <v>5356</v>
      </c>
      <c r="G6925" t="s">
        <v>5553</v>
      </c>
      <c r="H6925" t="s">
        <v>5386</v>
      </c>
      <c r="I6925" t="s">
        <v>5357</v>
      </c>
    </row>
    <row r="6926" spans="1:9" x14ac:dyDescent="0.25">
      <c r="A6926" t="str">
        <f t="shared" si="324"/>
        <v>9400202</v>
      </c>
      <c r="B6926">
        <v>9400</v>
      </c>
      <c r="C6926" t="str">
        <f t="shared" si="325"/>
        <v>9400</v>
      </c>
      <c r="D6926">
        <v>202</v>
      </c>
      <c r="E6926" t="str">
        <f t="shared" si="326"/>
        <v>202</v>
      </c>
      <c r="F6926" t="s">
        <v>5356</v>
      </c>
      <c r="G6926" t="s">
        <v>5629</v>
      </c>
      <c r="H6926" t="s">
        <v>5278</v>
      </c>
      <c r="I6926" t="s">
        <v>5357</v>
      </c>
    </row>
    <row r="6927" spans="1:9" x14ac:dyDescent="0.25">
      <c r="A6927" t="str">
        <f t="shared" si="324"/>
        <v>9400202</v>
      </c>
      <c r="B6927">
        <v>9400</v>
      </c>
      <c r="C6927" t="str">
        <f t="shared" si="325"/>
        <v>9400</v>
      </c>
      <c r="D6927">
        <v>202</v>
      </c>
      <c r="E6927" t="str">
        <f t="shared" si="326"/>
        <v>202</v>
      </c>
      <c r="F6927" t="s">
        <v>5356</v>
      </c>
      <c r="G6927" t="s">
        <v>5630</v>
      </c>
      <c r="H6927" t="s">
        <v>5278</v>
      </c>
      <c r="I6927" t="s">
        <v>5357</v>
      </c>
    </row>
    <row r="6928" spans="1:9" x14ac:dyDescent="0.25">
      <c r="A6928" t="str">
        <f t="shared" si="324"/>
        <v>9400203</v>
      </c>
      <c r="B6928">
        <v>9400</v>
      </c>
      <c r="C6928" t="str">
        <f t="shared" si="325"/>
        <v>9400</v>
      </c>
      <c r="D6928">
        <v>203</v>
      </c>
      <c r="E6928" t="str">
        <f t="shared" si="326"/>
        <v>203</v>
      </c>
      <c r="F6928" t="s">
        <v>5356</v>
      </c>
      <c r="G6928" t="s">
        <v>5599</v>
      </c>
      <c r="H6928" t="s">
        <v>5487</v>
      </c>
      <c r="I6928" t="s">
        <v>5357</v>
      </c>
    </row>
    <row r="6929" spans="1:9" x14ac:dyDescent="0.25">
      <c r="A6929" t="str">
        <f t="shared" si="324"/>
        <v>9400204</v>
      </c>
      <c r="B6929">
        <v>9400</v>
      </c>
      <c r="C6929" t="str">
        <f t="shared" si="325"/>
        <v>9400</v>
      </c>
      <c r="D6929">
        <v>204</v>
      </c>
      <c r="E6929" t="str">
        <f t="shared" si="326"/>
        <v>204</v>
      </c>
      <c r="F6929" t="s">
        <v>5356</v>
      </c>
      <c r="G6929" t="s">
        <v>5600</v>
      </c>
      <c r="H6929" t="s">
        <v>5487</v>
      </c>
      <c r="I6929" t="s">
        <v>5357</v>
      </c>
    </row>
    <row r="6930" spans="1:9" x14ac:dyDescent="0.25">
      <c r="A6930" t="str">
        <f t="shared" si="324"/>
        <v>9400210</v>
      </c>
      <c r="B6930">
        <v>9400</v>
      </c>
      <c r="C6930" t="str">
        <f t="shared" si="325"/>
        <v>9400</v>
      </c>
      <c r="D6930">
        <v>210</v>
      </c>
      <c r="E6930" t="str">
        <f t="shared" si="326"/>
        <v>210</v>
      </c>
      <c r="F6930" t="s">
        <v>5356</v>
      </c>
      <c r="G6930" t="s">
        <v>5488</v>
      </c>
      <c r="H6930" t="s">
        <v>5487</v>
      </c>
      <c r="I6930" t="s">
        <v>5357</v>
      </c>
    </row>
    <row r="6931" spans="1:9" x14ac:dyDescent="0.25">
      <c r="A6931" t="str">
        <f t="shared" si="324"/>
        <v>9400211</v>
      </c>
      <c r="B6931">
        <v>9400</v>
      </c>
      <c r="C6931" t="str">
        <f t="shared" si="325"/>
        <v>9400</v>
      </c>
      <c r="D6931">
        <v>211</v>
      </c>
      <c r="E6931" t="str">
        <f t="shared" si="326"/>
        <v>211</v>
      </c>
      <c r="F6931" t="s">
        <v>5356</v>
      </c>
      <c r="G6931" t="s">
        <v>5489</v>
      </c>
      <c r="H6931" t="s">
        <v>5487</v>
      </c>
      <c r="I6931" t="s">
        <v>5357</v>
      </c>
    </row>
    <row r="6932" spans="1:9" x14ac:dyDescent="0.25">
      <c r="A6932" t="str">
        <f t="shared" si="324"/>
        <v>9400212</v>
      </c>
      <c r="B6932">
        <v>9400</v>
      </c>
      <c r="C6932" t="str">
        <f t="shared" si="325"/>
        <v>9400</v>
      </c>
      <c r="D6932">
        <v>212</v>
      </c>
      <c r="E6932" t="str">
        <f t="shared" si="326"/>
        <v>212</v>
      </c>
      <c r="F6932" t="s">
        <v>5356</v>
      </c>
      <c r="G6932" t="s">
        <v>5562</v>
      </c>
      <c r="H6932" t="s">
        <v>5487</v>
      </c>
      <c r="I6932" t="s">
        <v>5357</v>
      </c>
    </row>
    <row r="6933" spans="1:9" x14ac:dyDescent="0.25">
      <c r="A6933" t="str">
        <f t="shared" si="324"/>
        <v>9400212</v>
      </c>
      <c r="B6933">
        <v>9400</v>
      </c>
      <c r="C6933" t="str">
        <f t="shared" si="325"/>
        <v>9400</v>
      </c>
      <c r="D6933">
        <v>212</v>
      </c>
      <c r="E6933" t="str">
        <f t="shared" si="326"/>
        <v>212</v>
      </c>
      <c r="F6933" t="s">
        <v>5356</v>
      </c>
      <c r="G6933" t="s">
        <v>5562</v>
      </c>
      <c r="H6933" t="s">
        <v>3739</v>
      </c>
      <c r="I6933" t="s">
        <v>5357</v>
      </c>
    </row>
    <row r="6934" spans="1:9" x14ac:dyDescent="0.25">
      <c r="A6934" t="str">
        <f t="shared" si="324"/>
        <v>9400212</v>
      </c>
      <c r="B6934">
        <v>9400</v>
      </c>
      <c r="C6934" t="str">
        <f t="shared" si="325"/>
        <v>9400</v>
      </c>
      <c r="D6934">
        <v>212</v>
      </c>
      <c r="E6934" t="str">
        <f t="shared" si="326"/>
        <v>212</v>
      </c>
      <c r="F6934" t="s">
        <v>5356</v>
      </c>
      <c r="G6934" t="s">
        <v>5562</v>
      </c>
      <c r="H6934" t="s">
        <v>5563</v>
      </c>
      <c r="I6934" t="s">
        <v>5357</v>
      </c>
    </row>
    <row r="6935" spans="1:9" x14ac:dyDescent="0.25">
      <c r="A6935" t="str">
        <f t="shared" si="324"/>
        <v>9400212</v>
      </c>
      <c r="B6935">
        <v>9400</v>
      </c>
      <c r="C6935" t="str">
        <f t="shared" si="325"/>
        <v>9400</v>
      </c>
      <c r="D6935">
        <v>212</v>
      </c>
      <c r="E6935" t="str">
        <f t="shared" si="326"/>
        <v>212</v>
      </c>
      <c r="F6935" t="s">
        <v>5356</v>
      </c>
      <c r="G6935" t="s">
        <v>5653</v>
      </c>
      <c r="H6935" t="s">
        <v>5487</v>
      </c>
      <c r="I6935" t="s">
        <v>5357</v>
      </c>
    </row>
    <row r="6936" spans="1:9" x14ac:dyDescent="0.25">
      <c r="A6936" t="str">
        <f t="shared" si="324"/>
        <v>9400212</v>
      </c>
      <c r="B6936">
        <v>9400</v>
      </c>
      <c r="C6936" t="str">
        <f t="shared" si="325"/>
        <v>9400</v>
      </c>
      <c r="D6936">
        <v>212</v>
      </c>
      <c r="E6936" t="str">
        <f t="shared" si="326"/>
        <v>212</v>
      </c>
      <c r="F6936" t="s">
        <v>5356</v>
      </c>
      <c r="G6936" t="s">
        <v>5665</v>
      </c>
      <c r="H6936" t="s">
        <v>5563</v>
      </c>
      <c r="I6936" t="s">
        <v>5357</v>
      </c>
    </row>
    <row r="6937" spans="1:9" x14ac:dyDescent="0.25">
      <c r="A6937" t="str">
        <f t="shared" si="324"/>
        <v>9400213</v>
      </c>
      <c r="B6937">
        <v>9400</v>
      </c>
      <c r="C6937" t="str">
        <f t="shared" si="325"/>
        <v>9400</v>
      </c>
      <c r="D6937">
        <v>213</v>
      </c>
      <c r="E6937" t="str">
        <f t="shared" si="326"/>
        <v>213</v>
      </c>
      <c r="F6937" t="s">
        <v>5356</v>
      </c>
      <c r="G6937" t="s">
        <v>5490</v>
      </c>
      <c r="H6937" t="s">
        <v>5487</v>
      </c>
      <c r="I6937" t="s">
        <v>5357</v>
      </c>
    </row>
    <row r="6938" spans="1:9" x14ac:dyDescent="0.25">
      <c r="A6938" t="str">
        <f t="shared" si="324"/>
        <v>9400213</v>
      </c>
      <c r="B6938">
        <v>9400</v>
      </c>
      <c r="C6938" t="str">
        <f t="shared" si="325"/>
        <v>9400</v>
      </c>
      <c r="D6938">
        <v>213</v>
      </c>
      <c r="E6938" t="str">
        <f t="shared" si="326"/>
        <v>213</v>
      </c>
      <c r="F6938" t="s">
        <v>5356</v>
      </c>
      <c r="G6938" t="s">
        <v>5491</v>
      </c>
      <c r="H6938" t="s">
        <v>5487</v>
      </c>
      <c r="I6938" t="s">
        <v>5357</v>
      </c>
    </row>
    <row r="6939" spans="1:9" x14ac:dyDescent="0.25">
      <c r="A6939" t="str">
        <f t="shared" si="324"/>
        <v>9400213</v>
      </c>
      <c r="B6939">
        <v>9400</v>
      </c>
      <c r="C6939" t="str">
        <f t="shared" si="325"/>
        <v>9400</v>
      </c>
      <c r="D6939">
        <v>213</v>
      </c>
      <c r="E6939" t="str">
        <f t="shared" si="326"/>
        <v>213</v>
      </c>
      <c r="F6939" t="s">
        <v>5356</v>
      </c>
      <c r="G6939" t="s">
        <v>5492</v>
      </c>
      <c r="H6939" t="s">
        <v>5487</v>
      </c>
      <c r="I6939" t="s">
        <v>5357</v>
      </c>
    </row>
    <row r="6940" spans="1:9" x14ac:dyDescent="0.25">
      <c r="A6940" t="str">
        <f t="shared" si="324"/>
        <v>9400213</v>
      </c>
      <c r="B6940">
        <v>9400</v>
      </c>
      <c r="C6940" t="str">
        <f t="shared" si="325"/>
        <v>9400</v>
      </c>
      <c r="D6940">
        <v>213</v>
      </c>
      <c r="E6940" t="str">
        <f t="shared" si="326"/>
        <v>213</v>
      </c>
      <c r="F6940" t="s">
        <v>5356</v>
      </c>
      <c r="G6940" t="s">
        <v>5493</v>
      </c>
      <c r="H6940" t="s">
        <v>5487</v>
      </c>
      <c r="I6940" t="s">
        <v>5357</v>
      </c>
    </row>
    <row r="6941" spans="1:9" x14ac:dyDescent="0.25">
      <c r="A6941" t="str">
        <f t="shared" si="324"/>
        <v>9400213</v>
      </c>
      <c r="B6941">
        <v>9400</v>
      </c>
      <c r="C6941" t="str">
        <f t="shared" si="325"/>
        <v>9400</v>
      </c>
      <c r="D6941">
        <v>213</v>
      </c>
      <c r="E6941" t="str">
        <f t="shared" si="326"/>
        <v>213</v>
      </c>
      <c r="F6941" t="s">
        <v>5356</v>
      </c>
      <c r="G6941" t="s">
        <v>5652</v>
      </c>
      <c r="H6941" t="s">
        <v>5487</v>
      </c>
      <c r="I6941" t="s">
        <v>5357</v>
      </c>
    </row>
    <row r="6942" spans="1:9" x14ac:dyDescent="0.25">
      <c r="A6942" t="str">
        <f t="shared" si="324"/>
        <v>9400214</v>
      </c>
      <c r="B6942">
        <v>9400</v>
      </c>
      <c r="C6942" t="str">
        <f t="shared" si="325"/>
        <v>9400</v>
      </c>
      <c r="D6942">
        <v>214</v>
      </c>
      <c r="E6942" t="str">
        <f t="shared" si="326"/>
        <v>214</v>
      </c>
      <c r="F6942" t="s">
        <v>5356</v>
      </c>
      <c r="G6942" t="s">
        <v>5494</v>
      </c>
      <c r="H6942" t="s">
        <v>5388</v>
      </c>
      <c r="I6942" t="s">
        <v>5357</v>
      </c>
    </row>
    <row r="6943" spans="1:9" x14ac:dyDescent="0.25">
      <c r="A6943" t="str">
        <f t="shared" si="324"/>
        <v>9400215</v>
      </c>
      <c r="B6943">
        <v>9400</v>
      </c>
      <c r="C6943" t="str">
        <f t="shared" si="325"/>
        <v>9400</v>
      </c>
      <c r="D6943">
        <v>215</v>
      </c>
      <c r="E6943" t="str">
        <f t="shared" si="326"/>
        <v>215</v>
      </c>
      <c r="F6943" t="s">
        <v>5356</v>
      </c>
      <c r="G6943" t="s">
        <v>5495</v>
      </c>
      <c r="H6943" t="s">
        <v>5388</v>
      </c>
      <c r="I6943" t="s">
        <v>5357</v>
      </c>
    </row>
    <row r="6944" spans="1:9" x14ac:dyDescent="0.25">
      <c r="A6944" t="str">
        <f t="shared" si="324"/>
        <v>9400215</v>
      </c>
      <c r="B6944">
        <v>9400</v>
      </c>
      <c r="C6944" t="str">
        <f t="shared" si="325"/>
        <v>9400</v>
      </c>
      <c r="D6944">
        <v>215</v>
      </c>
      <c r="E6944" t="str">
        <f t="shared" si="326"/>
        <v>215</v>
      </c>
      <c r="F6944" t="s">
        <v>5356</v>
      </c>
      <c r="G6944" t="s">
        <v>5496</v>
      </c>
      <c r="H6944" t="s">
        <v>5388</v>
      </c>
      <c r="I6944" t="s">
        <v>5357</v>
      </c>
    </row>
    <row r="6945" spans="1:9" x14ac:dyDescent="0.25">
      <c r="A6945" t="str">
        <f t="shared" si="324"/>
        <v>9400216</v>
      </c>
      <c r="B6945">
        <v>9400</v>
      </c>
      <c r="C6945" t="str">
        <f t="shared" si="325"/>
        <v>9400</v>
      </c>
      <c r="D6945">
        <v>216</v>
      </c>
      <c r="E6945" t="str">
        <f t="shared" si="326"/>
        <v>216</v>
      </c>
      <c r="F6945" t="s">
        <v>5356</v>
      </c>
      <c r="G6945" t="s">
        <v>5497</v>
      </c>
      <c r="H6945" t="s">
        <v>5388</v>
      </c>
      <c r="I6945" t="s">
        <v>5357</v>
      </c>
    </row>
    <row r="6946" spans="1:9" x14ac:dyDescent="0.25">
      <c r="A6946" t="str">
        <f t="shared" si="324"/>
        <v>9400216</v>
      </c>
      <c r="B6946">
        <v>9400</v>
      </c>
      <c r="C6946" t="str">
        <f t="shared" si="325"/>
        <v>9400</v>
      </c>
      <c r="D6946">
        <v>216</v>
      </c>
      <c r="E6946" t="str">
        <f t="shared" si="326"/>
        <v>216</v>
      </c>
      <c r="F6946" t="s">
        <v>5356</v>
      </c>
      <c r="G6946" t="s">
        <v>5498</v>
      </c>
      <c r="H6946" t="s">
        <v>5388</v>
      </c>
      <c r="I6946" t="s">
        <v>5357</v>
      </c>
    </row>
    <row r="6947" spans="1:9" x14ac:dyDescent="0.25">
      <c r="A6947" t="str">
        <f t="shared" si="324"/>
        <v>9400217</v>
      </c>
      <c r="B6947">
        <v>9400</v>
      </c>
      <c r="C6947" t="str">
        <f t="shared" si="325"/>
        <v>9400</v>
      </c>
      <c r="D6947">
        <v>217</v>
      </c>
      <c r="E6947" t="str">
        <f t="shared" si="326"/>
        <v>217</v>
      </c>
      <c r="F6947" t="s">
        <v>5356</v>
      </c>
      <c r="G6947" t="s">
        <v>5500</v>
      </c>
      <c r="H6947" t="s">
        <v>5442</v>
      </c>
      <c r="I6947" t="s">
        <v>5357</v>
      </c>
    </row>
    <row r="6948" spans="1:9" x14ac:dyDescent="0.25">
      <c r="A6948" t="str">
        <f t="shared" si="324"/>
        <v>9400218</v>
      </c>
      <c r="B6948">
        <v>9400</v>
      </c>
      <c r="C6948" t="str">
        <f t="shared" si="325"/>
        <v>9400</v>
      </c>
      <c r="D6948">
        <v>218</v>
      </c>
      <c r="E6948" t="str">
        <f t="shared" si="326"/>
        <v>218</v>
      </c>
      <c r="F6948" t="s">
        <v>5356</v>
      </c>
      <c r="G6948" t="s">
        <v>5501</v>
      </c>
      <c r="H6948" t="s">
        <v>5442</v>
      </c>
      <c r="I6948" t="s">
        <v>5357</v>
      </c>
    </row>
    <row r="6949" spans="1:9" x14ac:dyDescent="0.25">
      <c r="A6949" t="str">
        <f t="shared" si="324"/>
        <v>9400218</v>
      </c>
      <c r="B6949">
        <v>9400</v>
      </c>
      <c r="C6949" t="str">
        <f t="shared" si="325"/>
        <v>9400</v>
      </c>
      <c r="D6949">
        <v>218</v>
      </c>
      <c r="E6949" t="str">
        <f t="shared" si="326"/>
        <v>218</v>
      </c>
      <c r="F6949" t="s">
        <v>5356</v>
      </c>
      <c r="G6949" t="s">
        <v>5502</v>
      </c>
      <c r="H6949" t="s">
        <v>5442</v>
      </c>
      <c r="I6949" t="s">
        <v>5357</v>
      </c>
    </row>
    <row r="6950" spans="1:9" x14ac:dyDescent="0.25">
      <c r="A6950" t="str">
        <f t="shared" si="324"/>
        <v>9400219</v>
      </c>
      <c r="B6950">
        <v>9400</v>
      </c>
      <c r="C6950" t="str">
        <f t="shared" si="325"/>
        <v>9400</v>
      </c>
      <c r="D6950">
        <v>219</v>
      </c>
      <c r="E6950" t="str">
        <f t="shared" si="326"/>
        <v>219</v>
      </c>
      <c r="F6950" t="s">
        <v>5356</v>
      </c>
      <c r="G6950" t="s">
        <v>5503</v>
      </c>
      <c r="H6950" t="s">
        <v>5442</v>
      </c>
      <c r="I6950" t="s">
        <v>5357</v>
      </c>
    </row>
    <row r="6951" spans="1:9" x14ac:dyDescent="0.25">
      <c r="A6951" t="str">
        <f t="shared" si="324"/>
        <v>9400220</v>
      </c>
      <c r="B6951">
        <v>9400</v>
      </c>
      <c r="C6951" t="str">
        <f t="shared" si="325"/>
        <v>9400</v>
      </c>
      <c r="D6951">
        <v>220</v>
      </c>
      <c r="E6951" t="str">
        <f t="shared" si="326"/>
        <v>220</v>
      </c>
      <c r="F6951" t="s">
        <v>5356</v>
      </c>
      <c r="G6951" t="s">
        <v>5504</v>
      </c>
      <c r="H6951" t="s">
        <v>5442</v>
      </c>
      <c r="I6951" t="s">
        <v>5357</v>
      </c>
    </row>
    <row r="6952" spans="1:9" x14ac:dyDescent="0.25">
      <c r="A6952" t="str">
        <f t="shared" si="324"/>
        <v>9400220</v>
      </c>
      <c r="B6952">
        <v>9400</v>
      </c>
      <c r="C6952" t="str">
        <f t="shared" si="325"/>
        <v>9400</v>
      </c>
      <c r="D6952">
        <v>220</v>
      </c>
      <c r="E6952" t="str">
        <f t="shared" si="326"/>
        <v>220</v>
      </c>
      <c r="F6952" t="s">
        <v>5356</v>
      </c>
      <c r="G6952" t="s">
        <v>5505</v>
      </c>
      <c r="H6952" t="s">
        <v>5442</v>
      </c>
      <c r="I6952" t="s">
        <v>5357</v>
      </c>
    </row>
    <row r="6953" spans="1:9" x14ac:dyDescent="0.25">
      <c r="A6953" t="str">
        <f t="shared" si="324"/>
        <v>9400221</v>
      </c>
      <c r="B6953">
        <v>9400</v>
      </c>
      <c r="C6953" t="str">
        <f t="shared" si="325"/>
        <v>9400</v>
      </c>
      <c r="D6953">
        <v>221</v>
      </c>
      <c r="E6953" t="str">
        <f t="shared" si="326"/>
        <v>221</v>
      </c>
      <c r="F6953" t="s">
        <v>5356</v>
      </c>
      <c r="G6953" t="s">
        <v>5506</v>
      </c>
      <c r="H6953" t="s">
        <v>5442</v>
      </c>
      <c r="I6953" t="s">
        <v>5357</v>
      </c>
    </row>
    <row r="6954" spans="1:9" x14ac:dyDescent="0.25">
      <c r="A6954" t="str">
        <f t="shared" si="324"/>
        <v>9400221</v>
      </c>
      <c r="B6954">
        <v>9400</v>
      </c>
      <c r="C6954" t="str">
        <f t="shared" si="325"/>
        <v>9400</v>
      </c>
      <c r="D6954">
        <v>221</v>
      </c>
      <c r="E6954" t="str">
        <f t="shared" si="326"/>
        <v>221</v>
      </c>
      <c r="F6954" t="s">
        <v>5356</v>
      </c>
      <c r="G6954" t="s">
        <v>5546</v>
      </c>
      <c r="H6954" t="s">
        <v>5442</v>
      </c>
      <c r="I6954" t="s">
        <v>5357</v>
      </c>
    </row>
    <row r="6955" spans="1:9" x14ac:dyDescent="0.25">
      <c r="A6955" t="str">
        <f t="shared" si="324"/>
        <v>9400222</v>
      </c>
      <c r="B6955">
        <v>9400</v>
      </c>
      <c r="C6955" t="str">
        <f t="shared" si="325"/>
        <v>9400</v>
      </c>
      <c r="D6955">
        <v>222</v>
      </c>
      <c r="E6955" t="str">
        <f t="shared" si="326"/>
        <v>222</v>
      </c>
      <c r="F6955" t="s">
        <v>5356</v>
      </c>
      <c r="G6955" t="s">
        <v>5507</v>
      </c>
      <c r="H6955" t="s">
        <v>5442</v>
      </c>
      <c r="I6955" t="s">
        <v>5357</v>
      </c>
    </row>
    <row r="6956" spans="1:9" x14ac:dyDescent="0.25">
      <c r="A6956" t="str">
        <f t="shared" si="324"/>
        <v>9400223</v>
      </c>
      <c r="B6956">
        <v>9400</v>
      </c>
      <c r="C6956" t="str">
        <f t="shared" si="325"/>
        <v>9400</v>
      </c>
      <c r="D6956">
        <v>223</v>
      </c>
      <c r="E6956" t="str">
        <f t="shared" si="326"/>
        <v>223</v>
      </c>
      <c r="F6956" t="s">
        <v>5356</v>
      </c>
      <c r="G6956" t="s">
        <v>5508</v>
      </c>
      <c r="H6956" t="s">
        <v>5435</v>
      </c>
      <c r="I6956" t="s">
        <v>5357</v>
      </c>
    </row>
    <row r="6957" spans="1:9" x14ac:dyDescent="0.25">
      <c r="A6957" t="str">
        <f t="shared" si="324"/>
        <v>9400224</v>
      </c>
      <c r="B6957">
        <v>9400</v>
      </c>
      <c r="C6957" t="str">
        <f t="shared" si="325"/>
        <v>9400</v>
      </c>
      <c r="D6957">
        <v>224</v>
      </c>
      <c r="E6957" t="str">
        <f t="shared" si="326"/>
        <v>224</v>
      </c>
      <c r="F6957" t="s">
        <v>5356</v>
      </c>
      <c r="G6957" t="s">
        <v>5509</v>
      </c>
      <c r="H6957" t="s">
        <v>5435</v>
      </c>
      <c r="I6957" t="s">
        <v>5357</v>
      </c>
    </row>
    <row r="6958" spans="1:9" x14ac:dyDescent="0.25">
      <c r="A6958" t="str">
        <f t="shared" si="324"/>
        <v>9400224</v>
      </c>
      <c r="B6958">
        <v>9400</v>
      </c>
      <c r="C6958" t="str">
        <f t="shared" si="325"/>
        <v>9400</v>
      </c>
      <c r="D6958">
        <v>224</v>
      </c>
      <c r="E6958" t="str">
        <f t="shared" si="326"/>
        <v>224</v>
      </c>
      <c r="F6958" t="s">
        <v>5356</v>
      </c>
      <c r="G6958" t="s">
        <v>5574</v>
      </c>
      <c r="H6958" t="s">
        <v>5435</v>
      </c>
      <c r="I6958" t="s">
        <v>5357</v>
      </c>
    </row>
    <row r="6959" spans="1:9" x14ac:dyDescent="0.25">
      <c r="A6959" t="str">
        <f t="shared" si="324"/>
        <v>9400225</v>
      </c>
      <c r="B6959">
        <v>9400</v>
      </c>
      <c r="C6959" t="str">
        <f t="shared" si="325"/>
        <v>9400</v>
      </c>
      <c r="D6959">
        <v>225</v>
      </c>
      <c r="E6959" t="str">
        <f t="shared" si="326"/>
        <v>225</v>
      </c>
      <c r="F6959" t="s">
        <v>5356</v>
      </c>
      <c r="G6959" t="s">
        <v>5511</v>
      </c>
      <c r="H6959" t="s">
        <v>5372</v>
      </c>
      <c r="I6959" t="s">
        <v>5357</v>
      </c>
    </row>
    <row r="6960" spans="1:9" x14ac:dyDescent="0.25">
      <c r="A6960" t="str">
        <f t="shared" si="324"/>
        <v>9400225</v>
      </c>
      <c r="B6960">
        <v>9400</v>
      </c>
      <c r="C6960" t="str">
        <f t="shared" si="325"/>
        <v>9400</v>
      </c>
      <c r="D6960">
        <v>225</v>
      </c>
      <c r="E6960" t="str">
        <f t="shared" si="326"/>
        <v>225</v>
      </c>
      <c r="F6960" t="s">
        <v>5356</v>
      </c>
      <c r="G6960" t="s">
        <v>1089</v>
      </c>
      <c r="H6960" t="s">
        <v>5372</v>
      </c>
      <c r="I6960" t="s">
        <v>5357</v>
      </c>
    </row>
    <row r="6961" spans="1:9" x14ac:dyDescent="0.25">
      <c r="A6961" t="str">
        <f t="shared" si="324"/>
        <v>9400225</v>
      </c>
      <c r="B6961">
        <v>9400</v>
      </c>
      <c r="C6961" t="str">
        <f t="shared" si="325"/>
        <v>9400</v>
      </c>
      <c r="D6961">
        <v>225</v>
      </c>
      <c r="E6961" t="str">
        <f t="shared" si="326"/>
        <v>225</v>
      </c>
      <c r="F6961" t="s">
        <v>5356</v>
      </c>
      <c r="G6961" t="s">
        <v>5512</v>
      </c>
      <c r="H6961" t="s">
        <v>5372</v>
      </c>
      <c r="I6961" t="s">
        <v>5357</v>
      </c>
    </row>
    <row r="6962" spans="1:9" x14ac:dyDescent="0.25">
      <c r="A6962" t="str">
        <f t="shared" si="324"/>
        <v>9400225</v>
      </c>
      <c r="B6962">
        <v>9400</v>
      </c>
      <c r="C6962" t="str">
        <f t="shared" si="325"/>
        <v>9400</v>
      </c>
      <c r="D6962">
        <v>225</v>
      </c>
      <c r="E6962" t="str">
        <f t="shared" si="326"/>
        <v>225</v>
      </c>
      <c r="F6962" t="s">
        <v>5356</v>
      </c>
      <c r="G6962" t="s">
        <v>5513</v>
      </c>
      <c r="H6962" t="s">
        <v>5372</v>
      </c>
      <c r="I6962" t="s">
        <v>5357</v>
      </c>
    </row>
    <row r="6963" spans="1:9" x14ac:dyDescent="0.25">
      <c r="A6963" t="str">
        <f t="shared" si="324"/>
        <v>9400225</v>
      </c>
      <c r="B6963">
        <v>9400</v>
      </c>
      <c r="C6963" t="str">
        <f t="shared" si="325"/>
        <v>9400</v>
      </c>
      <c r="D6963">
        <v>225</v>
      </c>
      <c r="E6963" t="str">
        <f t="shared" si="326"/>
        <v>225</v>
      </c>
      <c r="F6963" t="s">
        <v>5356</v>
      </c>
      <c r="G6963" t="s">
        <v>5514</v>
      </c>
      <c r="H6963" t="s">
        <v>5372</v>
      </c>
      <c r="I6963" t="s">
        <v>5357</v>
      </c>
    </row>
    <row r="6964" spans="1:9" x14ac:dyDescent="0.25">
      <c r="A6964" t="str">
        <f t="shared" si="324"/>
        <v>9400225</v>
      </c>
      <c r="B6964">
        <v>9400</v>
      </c>
      <c r="C6964" t="str">
        <f t="shared" si="325"/>
        <v>9400</v>
      </c>
      <c r="D6964">
        <v>225</v>
      </c>
      <c r="E6964" t="str">
        <f t="shared" si="326"/>
        <v>225</v>
      </c>
      <c r="F6964" t="s">
        <v>5356</v>
      </c>
      <c r="G6964" t="s">
        <v>5515</v>
      </c>
      <c r="H6964" t="s">
        <v>5372</v>
      </c>
      <c r="I6964" t="s">
        <v>5357</v>
      </c>
    </row>
    <row r="6965" spans="1:9" x14ac:dyDescent="0.25">
      <c r="A6965" t="str">
        <f t="shared" si="324"/>
        <v>9400226</v>
      </c>
      <c r="B6965">
        <v>9400</v>
      </c>
      <c r="C6965" t="str">
        <f t="shared" si="325"/>
        <v>9400</v>
      </c>
      <c r="D6965">
        <v>226</v>
      </c>
      <c r="E6965" t="str">
        <f t="shared" si="326"/>
        <v>226</v>
      </c>
      <c r="F6965" t="s">
        <v>5356</v>
      </c>
      <c r="G6965" t="s">
        <v>5522</v>
      </c>
      <c r="H6965" t="s">
        <v>5372</v>
      </c>
      <c r="I6965" t="s">
        <v>5357</v>
      </c>
    </row>
    <row r="6966" spans="1:9" x14ac:dyDescent="0.25">
      <c r="A6966" t="str">
        <f t="shared" si="324"/>
        <v>9400227</v>
      </c>
      <c r="B6966">
        <v>9400</v>
      </c>
      <c r="C6966" t="str">
        <f t="shared" si="325"/>
        <v>9400</v>
      </c>
      <c r="D6966">
        <v>227</v>
      </c>
      <c r="E6966" t="str">
        <f t="shared" si="326"/>
        <v>227</v>
      </c>
      <c r="F6966" t="s">
        <v>5356</v>
      </c>
      <c r="G6966" t="s">
        <v>5524</v>
      </c>
      <c r="H6966" t="s">
        <v>5372</v>
      </c>
      <c r="I6966" t="s">
        <v>5357</v>
      </c>
    </row>
    <row r="6967" spans="1:9" x14ac:dyDescent="0.25">
      <c r="A6967" t="str">
        <f t="shared" si="324"/>
        <v>9400227</v>
      </c>
      <c r="B6967">
        <v>9400</v>
      </c>
      <c r="C6967" t="str">
        <f t="shared" si="325"/>
        <v>9400</v>
      </c>
      <c r="D6967">
        <v>227</v>
      </c>
      <c r="E6967" t="str">
        <f t="shared" si="326"/>
        <v>227</v>
      </c>
      <c r="F6967" t="s">
        <v>5356</v>
      </c>
      <c r="G6967" t="s">
        <v>5525</v>
      </c>
      <c r="H6967" t="s">
        <v>5372</v>
      </c>
      <c r="I6967" t="s">
        <v>5357</v>
      </c>
    </row>
    <row r="6968" spans="1:9" x14ac:dyDescent="0.25">
      <c r="A6968" t="str">
        <f t="shared" si="324"/>
        <v>9400227</v>
      </c>
      <c r="B6968">
        <v>9400</v>
      </c>
      <c r="C6968" t="str">
        <f t="shared" si="325"/>
        <v>9400</v>
      </c>
      <c r="D6968">
        <v>227</v>
      </c>
      <c r="E6968" t="str">
        <f t="shared" si="326"/>
        <v>227</v>
      </c>
      <c r="F6968" t="s">
        <v>5356</v>
      </c>
      <c r="G6968" t="s">
        <v>5526</v>
      </c>
      <c r="H6968" t="s">
        <v>5372</v>
      </c>
      <c r="I6968" t="s">
        <v>5357</v>
      </c>
    </row>
    <row r="6969" spans="1:9" x14ac:dyDescent="0.25">
      <c r="A6969" t="str">
        <f t="shared" si="324"/>
        <v>9400228</v>
      </c>
      <c r="B6969">
        <v>9400</v>
      </c>
      <c r="C6969" t="str">
        <f t="shared" si="325"/>
        <v>9400</v>
      </c>
      <c r="D6969">
        <v>228</v>
      </c>
      <c r="E6969" t="str">
        <f t="shared" si="326"/>
        <v>228</v>
      </c>
      <c r="F6969" t="s">
        <v>5356</v>
      </c>
      <c r="G6969" t="s">
        <v>5527</v>
      </c>
      <c r="H6969" t="s">
        <v>5372</v>
      </c>
      <c r="I6969" t="s">
        <v>5357</v>
      </c>
    </row>
    <row r="6970" spans="1:9" x14ac:dyDescent="0.25">
      <c r="A6970" t="str">
        <f t="shared" si="324"/>
        <v>9400229</v>
      </c>
      <c r="B6970">
        <v>9400</v>
      </c>
      <c r="C6970" t="str">
        <f t="shared" si="325"/>
        <v>9400</v>
      </c>
      <c r="D6970">
        <v>229</v>
      </c>
      <c r="E6970" t="str">
        <f t="shared" si="326"/>
        <v>229</v>
      </c>
      <c r="F6970" t="s">
        <v>5356</v>
      </c>
      <c r="G6970" t="s">
        <v>5537</v>
      </c>
      <c r="H6970" t="s">
        <v>5372</v>
      </c>
      <c r="I6970" t="s">
        <v>5357</v>
      </c>
    </row>
    <row r="6971" spans="1:9" x14ac:dyDescent="0.25">
      <c r="A6971" t="str">
        <f t="shared" si="324"/>
        <v>9400230</v>
      </c>
      <c r="B6971">
        <v>9400</v>
      </c>
      <c r="C6971" t="str">
        <f t="shared" si="325"/>
        <v>9400</v>
      </c>
      <c r="D6971">
        <v>230</v>
      </c>
      <c r="E6971" t="str">
        <f t="shared" si="326"/>
        <v>230</v>
      </c>
      <c r="F6971" t="s">
        <v>5356</v>
      </c>
      <c r="G6971" t="s">
        <v>5411</v>
      </c>
      <c r="H6971" t="s">
        <v>5368</v>
      </c>
      <c r="I6971" t="s">
        <v>5357</v>
      </c>
    </row>
    <row r="6972" spans="1:9" x14ac:dyDescent="0.25">
      <c r="A6972" t="str">
        <f t="shared" si="324"/>
        <v>9400230</v>
      </c>
      <c r="B6972">
        <v>9400</v>
      </c>
      <c r="C6972" t="str">
        <f t="shared" si="325"/>
        <v>9400</v>
      </c>
      <c r="D6972">
        <v>230</v>
      </c>
      <c r="E6972" t="str">
        <f t="shared" si="326"/>
        <v>230</v>
      </c>
      <c r="F6972" t="s">
        <v>5356</v>
      </c>
      <c r="G6972" t="s">
        <v>5412</v>
      </c>
      <c r="H6972" t="s">
        <v>5368</v>
      </c>
      <c r="I6972" t="s">
        <v>5357</v>
      </c>
    </row>
    <row r="6973" spans="1:9" x14ac:dyDescent="0.25">
      <c r="A6973" t="str">
        <f t="shared" si="324"/>
        <v>9400230</v>
      </c>
      <c r="B6973">
        <v>9400</v>
      </c>
      <c r="C6973" t="str">
        <f t="shared" si="325"/>
        <v>9400</v>
      </c>
      <c r="D6973">
        <v>230</v>
      </c>
      <c r="E6973" t="str">
        <f t="shared" si="326"/>
        <v>230</v>
      </c>
      <c r="F6973" t="s">
        <v>5356</v>
      </c>
      <c r="G6973" t="s">
        <v>5529</v>
      </c>
      <c r="H6973" t="s">
        <v>5368</v>
      </c>
      <c r="I6973" t="s">
        <v>5357</v>
      </c>
    </row>
    <row r="6974" spans="1:9" x14ac:dyDescent="0.25">
      <c r="A6974" t="str">
        <f t="shared" si="324"/>
        <v>9400230</v>
      </c>
      <c r="B6974">
        <v>9400</v>
      </c>
      <c r="C6974" t="str">
        <f t="shared" si="325"/>
        <v>9400</v>
      </c>
      <c r="D6974">
        <v>230</v>
      </c>
      <c r="E6974" t="str">
        <f t="shared" si="326"/>
        <v>230</v>
      </c>
      <c r="F6974" t="s">
        <v>5356</v>
      </c>
      <c r="G6974" t="s">
        <v>5530</v>
      </c>
      <c r="H6974" t="s">
        <v>5368</v>
      </c>
      <c r="I6974" t="s">
        <v>5357</v>
      </c>
    </row>
    <row r="6975" spans="1:9" x14ac:dyDescent="0.25">
      <c r="A6975" t="str">
        <f t="shared" si="324"/>
        <v>9400231</v>
      </c>
      <c r="B6975">
        <v>9400</v>
      </c>
      <c r="C6975" t="str">
        <f t="shared" si="325"/>
        <v>9400</v>
      </c>
      <c r="D6975">
        <v>231</v>
      </c>
      <c r="E6975" t="str">
        <f t="shared" si="326"/>
        <v>231</v>
      </c>
      <c r="F6975" t="s">
        <v>5356</v>
      </c>
      <c r="G6975" t="s">
        <v>5532</v>
      </c>
      <c r="H6975" t="s">
        <v>5386</v>
      </c>
      <c r="I6975" t="s">
        <v>5357</v>
      </c>
    </row>
    <row r="6976" spans="1:9" x14ac:dyDescent="0.25">
      <c r="A6976" t="str">
        <f t="shared" si="324"/>
        <v>9400232</v>
      </c>
      <c r="B6976">
        <v>9400</v>
      </c>
      <c r="C6976" t="str">
        <f t="shared" si="325"/>
        <v>9400</v>
      </c>
      <c r="D6976">
        <v>232</v>
      </c>
      <c r="E6976" t="str">
        <f t="shared" si="326"/>
        <v>232</v>
      </c>
      <c r="F6976" t="s">
        <v>5356</v>
      </c>
      <c r="G6976" t="s">
        <v>5535</v>
      </c>
      <c r="H6976" t="s">
        <v>5382</v>
      </c>
      <c r="I6976" t="s">
        <v>5357</v>
      </c>
    </row>
    <row r="6977" spans="1:9" x14ac:dyDescent="0.25">
      <c r="A6977" t="str">
        <f t="shared" si="324"/>
        <v>9400233</v>
      </c>
      <c r="B6977">
        <v>9400</v>
      </c>
      <c r="C6977" t="str">
        <f t="shared" si="325"/>
        <v>9400</v>
      </c>
      <c r="D6977">
        <v>233</v>
      </c>
      <c r="E6977" t="str">
        <f t="shared" si="326"/>
        <v>233</v>
      </c>
      <c r="F6977" t="s">
        <v>5356</v>
      </c>
      <c r="G6977" t="s">
        <v>5447</v>
      </c>
      <c r="H6977" t="s">
        <v>5382</v>
      </c>
      <c r="I6977" t="s">
        <v>5357</v>
      </c>
    </row>
    <row r="6978" spans="1:9" x14ac:dyDescent="0.25">
      <c r="A6978" t="str">
        <f t="shared" ref="A6978:A7002" si="327">CONCATENATE(C6978,E6978)</f>
        <v>9400234</v>
      </c>
      <c r="B6978">
        <v>9400</v>
      </c>
      <c r="C6978" t="str">
        <f t="shared" ref="C6978:C7002" si="328">TEXT(B6978,"0000")</f>
        <v>9400</v>
      </c>
      <c r="D6978">
        <v>234</v>
      </c>
      <c r="E6978" t="str">
        <f t="shared" ref="E6978:E7002" si="329">TEXT(D6978,"000")</f>
        <v>234</v>
      </c>
      <c r="F6978" t="s">
        <v>5356</v>
      </c>
      <c r="G6978" t="s">
        <v>5536</v>
      </c>
      <c r="H6978" t="s">
        <v>5382</v>
      </c>
      <c r="I6978" t="s">
        <v>5357</v>
      </c>
    </row>
    <row r="6979" spans="1:9" x14ac:dyDescent="0.25">
      <c r="A6979" t="str">
        <f t="shared" si="327"/>
        <v>9400234</v>
      </c>
      <c r="B6979">
        <v>9400</v>
      </c>
      <c r="C6979" t="str">
        <f t="shared" si="328"/>
        <v>9400</v>
      </c>
      <c r="D6979">
        <v>234</v>
      </c>
      <c r="E6979" t="str">
        <f t="shared" si="329"/>
        <v>234</v>
      </c>
      <c r="F6979" t="s">
        <v>5356</v>
      </c>
      <c r="G6979" t="s">
        <v>5557</v>
      </c>
      <c r="H6979" t="s">
        <v>5382</v>
      </c>
      <c r="I6979" t="s">
        <v>5357</v>
      </c>
    </row>
    <row r="6980" spans="1:9" x14ac:dyDescent="0.25">
      <c r="A6980" t="str">
        <f t="shared" si="327"/>
        <v>9400235</v>
      </c>
      <c r="B6980">
        <v>9400</v>
      </c>
      <c r="C6980" t="str">
        <f t="shared" si="328"/>
        <v>9400</v>
      </c>
      <c r="D6980">
        <v>235</v>
      </c>
      <c r="E6980" t="str">
        <f t="shared" si="329"/>
        <v>235</v>
      </c>
      <c r="F6980" t="s">
        <v>5356</v>
      </c>
      <c r="G6980" t="s">
        <v>5409</v>
      </c>
      <c r="H6980" t="s">
        <v>5372</v>
      </c>
      <c r="I6980" t="s">
        <v>5357</v>
      </c>
    </row>
    <row r="6981" spans="1:9" x14ac:dyDescent="0.25">
      <c r="A6981" t="str">
        <f t="shared" si="327"/>
        <v>9400236</v>
      </c>
      <c r="B6981">
        <v>9400</v>
      </c>
      <c r="C6981" t="str">
        <f t="shared" si="328"/>
        <v>9400</v>
      </c>
      <c r="D6981">
        <v>236</v>
      </c>
      <c r="E6981" t="str">
        <f t="shared" si="329"/>
        <v>236</v>
      </c>
      <c r="F6981" t="s">
        <v>5356</v>
      </c>
      <c r="G6981" t="s">
        <v>5538</v>
      </c>
      <c r="H6981" t="s">
        <v>5372</v>
      </c>
      <c r="I6981" t="s">
        <v>5357</v>
      </c>
    </row>
    <row r="6982" spans="1:9" x14ac:dyDescent="0.25">
      <c r="A6982" t="str">
        <f t="shared" si="327"/>
        <v>9400237</v>
      </c>
      <c r="B6982">
        <v>9400</v>
      </c>
      <c r="C6982" t="str">
        <f t="shared" si="328"/>
        <v>9400</v>
      </c>
      <c r="D6982">
        <v>237</v>
      </c>
      <c r="E6982" t="str">
        <f t="shared" si="329"/>
        <v>237</v>
      </c>
      <c r="F6982" t="s">
        <v>5356</v>
      </c>
      <c r="G6982" t="s">
        <v>5539</v>
      </c>
      <c r="H6982" t="s">
        <v>5386</v>
      </c>
      <c r="I6982" t="s">
        <v>5357</v>
      </c>
    </row>
    <row r="6983" spans="1:9" x14ac:dyDescent="0.25">
      <c r="A6983" t="str">
        <f t="shared" si="327"/>
        <v>9400238</v>
      </c>
      <c r="B6983">
        <v>9400</v>
      </c>
      <c r="C6983" t="str">
        <f t="shared" si="328"/>
        <v>9400</v>
      </c>
      <c r="D6983">
        <v>238</v>
      </c>
      <c r="E6983" t="str">
        <f t="shared" si="329"/>
        <v>238</v>
      </c>
      <c r="F6983" t="s">
        <v>5356</v>
      </c>
      <c r="G6983" t="s">
        <v>5545</v>
      </c>
      <c r="H6983" t="s">
        <v>5388</v>
      </c>
      <c r="I6983" t="s">
        <v>5357</v>
      </c>
    </row>
    <row r="6984" spans="1:9" x14ac:dyDescent="0.25">
      <c r="A6984" t="str">
        <f t="shared" si="327"/>
        <v>9400239</v>
      </c>
      <c r="B6984">
        <v>9400</v>
      </c>
      <c r="C6984" t="str">
        <f t="shared" si="328"/>
        <v>9400</v>
      </c>
      <c r="D6984">
        <v>239</v>
      </c>
      <c r="E6984" t="str">
        <f t="shared" si="329"/>
        <v>239</v>
      </c>
      <c r="F6984" t="s">
        <v>5356</v>
      </c>
      <c r="G6984" t="s">
        <v>5558</v>
      </c>
      <c r="H6984" t="s">
        <v>5368</v>
      </c>
      <c r="I6984" t="s">
        <v>5357</v>
      </c>
    </row>
    <row r="6985" spans="1:9" x14ac:dyDescent="0.25">
      <c r="A6985" t="str">
        <f t="shared" si="327"/>
        <v>9400239</v>
      </c>
      <c r="B6985">
        <v>9400</v>
      </c>
      <c r="C6985" t="str">
        <f t="shared" si="328"/>
        <v>9400</v>
      </c>
      <c r="D6985">
        <v>239</v>
      </c>
      <c r="E6985" t="str">
        <f t="shared" si="329"/>
        <v>239</v>
      </c>
      <c r="F6985" t="s">
        <v>5356</v>
      </c>
      <c r="G6985" t="s">
        <v>5559</v>
      </c>
      <c r="H6985" t="s">
        <v>5368</v>
      </c>
      <c r="I6985" t="s">
        <v>5357</v>
      </c>
    </row>
    <row r="6986" spans="1:9" x14ac:dyDescent="0.25">
      <c r="A6986" t="str">
        <f t="shared" si="327"/>
        <v>9400240</v>
      </c>
      <c r="B6986">
        <v>9400</v>
      </c>
      <c r="C6986" t="str">
        <f t="shared" si="328"/>
        <v>9400</v>
      </c>
      <c r="D6986">
        <v>240</v>
      </c>
      <c r="E6986" t="str">
        <f t="shared" si="329"/>
        <v>240</v>
      </c>
      <c r="F6986" t="s">
        <v>5356</v>
      </c>
      <c r="G6986" t="s">
        <v>5572</v>
      </c>
      <c r="H6986" t="s">
        <v>4063</v>
      </c>
      <c r="I6986" t="s">
        <v>5357</v>
      </c>
    </row>
    <row r="6987" spans="1:9" x14ac:dyDescent="0.25">
      <c r="A6987" t="str">
        <f t="shared" si="327"/>
        <v>9400241</v>
      </c>
      <c r="B6987">
        <v>9400</v>
      </c>
      <c r="C6987" t="str">
        <f t="shared" si="328"/>
        <v>9400</v>
      </c>
      <c r="D6987">
        <v>241</v>
      </c>
      <c r="E6987" t="str">
        <f t="shared" si="329"/>
        <v>241</v>
      </c>
      <c r="F6987" t="s">
        <v>5356</v>
      </c>
      <c r="G6987" t="s">
        <v>5573</v>
      </c>
      <c r="H6987" t="s">
        <v>5386</v>
      </c>
      <c r="I6987" t="s">
        <v>5357</v>
      </c>
    </row>
    <row r="6988" spans="1:9" x14ac:dyDescent="0.25">
      <c r="A6988" t="str">
        <f t="shared" si="327"/>
        <v>9400242</v>
      </c>
      <c r="B6988">
        <v>9400</v>
      </c>
      <c r="C6988" t="str">
        <f t="shared" si="328"/>
        <v>9400</v>
      </c>
      <c r="D6988">
        <v>242</v>
      </c>
      <c r="E6988" t="str">
        <f t="shared" si="329"/>
        <v>242</v>
      </c>
      <c r="F6988" t="s">
        <v>5356</v>
      </c>
      <c r="G6988" t="s">
        <v>5574</v>
      </c>
      <c r="H6988" t="s">
        <v>5395</v>
      </c>
      <c r="I6988" t="s">
        <v>5357</v>
      </c>
    </row>
    <row r="6989" spans="1:9" x14ac:dyDescent="0.25">
      <c r="A6989" t="str">
        <f t="shared" si="327"/>
        <v>9400242</v>
      </c>
      <c r="B6989">
        <v>9400</v>
      </c>
      <c r="C6989" t="str">
        <f t="shared" si="328"/>
        <v>9400</v>
      </c>
      <c r="D6989">
        <v>242</v>
      </c>
      <c r="E6989" t="str">
        <f t="shared" si="329"/>
        <v>242</v>
      </c>
      <c r="F6989" t="s">
        <v>5356</v>
      </c>
      <c r="G6989" t="s">
        <v>5574</v>
      </c>
      <c r="H6989" t="s">
        <v>5386</v>
      </c>
      <c r="I6989" t="s">
        <v>5357</v>
      </c>
    </row>
    <row r="6990" spans="1:9" x14ac:dyDescent="0.25">
      <c r="A6990" t="str">
        <f t="shared" si="327"/>
        <v>9400242</v>
      </c>
      <c r="B6990">
        <v>9400</v>
      </c>
      <c r="C6990" t="str">
        <f t="shared" si="328"/>
        <v>9400</v>
      </c>
      <c r="D6990">
        <v>242</v>
      </c>
      <c r="E6990" t="str">
        <f t="shared" si="329"/>
        <v>242</v>
      </c>
      <c r="F6990" t="s">
        <v>5356</v>
      </c>
      <c r="G6990" t="s">
        <v>5616</v>
      </c>
      <c r="H6990" t="s">
        <v>5382</v>
      </c>
      <c r="I6990" t="s">
        <v>5357</v>
      </c>
    </row>
    <row r="6991" spans="1:9" x14ac:dyDescent="0.25">
      <c r="A6991" t="str">
        <f t="shared" si="327"/>
        <v>9400242</v>
      </c>
      <c r="B6991">
        <v>9400</v>
      </c>
      <c r="C6991" t="str">
        <f t="shared" si="328"/>
        <v>9400</v>
      </c>
      <c r="D6991">
        <v>242</v>
      </c>
      <c r="E6991" t="str">
        <f t="shared" si="329"/>
        <v>242</v>
      </c>
      <c r="F6991" t="s">
        <v>5356</v>
      </c>
      <c r="G6991" t="s">
        <v>5645</v>
      </c>
      <c r="H6991" t="s">
        <v>5386</v>
      </c>
      <c r="I6991" t="s">
        <v>5357</v>
      </c>
    </row>
    <row r="6992" spans="1:9" x14ac:dyDescent="0.25">
      <c r="A6992" t="str">
        <f t="shared" si="327"/>
        <v>9400242</v>
      </c>
      <c r="B6992">
        <v>9400</v>
      </c>
      <c r="C6992" t="str">
        <f t="shared" si="328"/>
        <v>9400</v>
      </c>
      <c r="D6992">
        <v>242</v>
      </c>
      <c r="E6992" t="str">
        <f t="shared" si="329"/>
        <v>242</v>
      </c>
      <c r="F6992" t="s">
        <v>5356</v>
      </c>
      <c r="G6992" t="s">
        <v>5646</v>
      </c>
      <c r="H6992" t="s">
        <v>5386</v>
      </c>
      <c r="I6992" t="s">
        <v>5357</v>
      </c>
    </row>
    <row r="6993" spans="1:9" x14ac:dyDescent="0.25">
      <c r="A6993" t="str">
        <f t="shared" si="327"/>
        <v>9400242</v>
      </c>
      <c r="B6993">
        <v>9400</v>
      </c>
      <c r="C6993" t="str">
        <f t="shared" si="328"/>
        <v>9400</v>
      </c>
      <c r="D6993">
        <v>242</v>
      </c>
      <c r="E6993" t="str">
        <f t="shared" si="329"/>
        <v>242</v>
      </c>
      <c r="F6993" t="s">
        <v>5356</v>
      </c>
      <c r="G6993" t="s">
        <v>5647</v>
      </c>
      <c r="H6993" t="s">
        <v>5386</v>
      </c>
      <c r="I6993" t="s">
        <v>5357</v>
      </c>
    </row>
    <row r="6994" spans="1:9" x14ac:dyDescent="0.25">
      <c r="A6994" t="str">
        <f t="shared" si="327"/>
        <v>9400242</v>
      </c>
      <c r="B6994">
        <v>9400</v>
      </c>
      <c r="C6994" t="str">
        <f t="shared" si="328"/>
        <v>9400</v>
      </c>
      <c r="D6994">
        <v>242</v>
      </c>
      <c r="E6994" t="str">
        <f t="shared" si="329"/>
        <v>242</v>
      </c>
      <c r="F6994" t="s">
        <v>5356</v>
      </c>
      <c r="G6994" t="s">
        <v>5648</v>
      </c>
      <c r="H6994" t="s">
        <v>5386</v>
      </c>
      <c r="I6994" t="s">
        <v>5357</v>
      </c>
    </row>
    <row r="6995" spans="1:9" x14ac:dyDescent="0.25">
      <c r="A6995" t="str">
        <f t="shared" si="327"/>
        <v>9400242</v>
      </c>
      <c r="B6995">
        <v>9400</v>
      </c>
      <c r="C6995" t="str">
        <f t="shared" si="328"/>
        <v>9400</v>
      </c>
      <c r="D6995">
        <v>242</v>
      </c>
      <c r="E6995" t="str">
        <f t="shared" si="329"/>
        <v>242</v>
      </c>
      <c r="F6995" t="s">
        <v>5356</v>
      </c>
      <c r="G6995" t="s">
        <v>5649</v>
      </c>
      <c r="H6995" t="s">
        <v>5386</v>
      </c>
      <c r="I6995" t="s">
        <v>5357</v>
      </c>
    </row>
    <row r="6996" spans="1:9" x14ac:dyDescent="0.25">
      <c r="A6996" t="str">
        <f t="shared" si="327"/>
        <v>9400242</v>
      </c>
      <c r="B6996">
        <v>9400</v>
      </c>
      <c r="C6996" t="str">
        <f t="shared" si="328"/>
        <v>9400</v>
      </c>
      <c r="D6996">
        <v>242</v>
      </c>
      <c r="E6996" t="str">
        <f t="shared" si="329"/>
        <v>242</v>
      </c>
      <c r="F6996" t="s">
        <v>5356</v>
      </c>
      <c r="G6996" t="s">
        <v>5650</v>
      </c>
      <c r="H6996" t="s">
        <v>5386</v>
      </c>
      <c r="I6996" t="s">
        <v>5357</v>
      </c>
    </row>
    <row r="6997" spans="1:9" x14ac:dyDescent="0.25">
      <c r="A6997" t="str">
        <f t="shared" si="327"/>
        <v>9400243</v>
      </c>
      <c r="B6997">
        <v>9400</v>
      </c>
      <c r="C6997" t="str">
        <f t="shared" si="328"/>
        <v>9400</v>
      </c>
      <c r="D6997">
        <v>243</v>
      </c>
      <c r="E6997" t="str">
        <f t="shared" si="329"/>
        <v>243</v>
      </c>
      <c r="F6997" t="s">
        <v>5356</v>
      </c>
      <c r="G6997" t="s">
        <v>5574</v>
      </c>
      <c r="H6997" t="s">
        <v>4366</v>
      </c>
      <c r="I6997" t="s">
        <v>5357</v>
      </c>
    </row>
    <row r="6998" spans="1:9" x14ac:dyDescent="0.25">
      <c r="A6998" t="str">
        <f t="shared" si="327"/>
        <v>9400243</v>
      </c>
      <c r="B6998">
        <v>9400</v>
      </c>
      <c r="C6998" t="str">
        <f t="shared" si="328"/>
        <v>9400</v>
      </c>
      <c r="D6998">
        <v>243</v>
      </c>
      <c r="E6998" t="str">
        <f t="shared" si="329"/>
        <v>243</v>
      </c>
      <c r="F6998" t="s">
        <v>5356</v>
      </c>
      <c r="G6998" t="s">
        <v>5574</v>
      </c>
      <c r="H6998" t="s">
        <v>4060</v>
      </c>
      <c r="I6998" t="s">
        <v>5357</v>
      </c>
    </row>
    <row r="6999" spans="1:9" x14ac:dyDescent="0.25">
      <c r="A6999" t="str">
        <f t="shared" si="327"/>
        <v>9400243</v>
      </c>
      <c r="B6999">
        <v>9400</v>
      </c>
      <c r="C6999" t="str">
        <f t="shared" si="328"/>
        <v>9400</v>
      </c>
      <c r="D6999">
        <v>243</v>
      </c>
      <c r="E6999" t="str">
        <f t="shared" si="329"/>
        <v>243</v>
      </c>
      <c r="F6999" t="s">
        <v>5356</v>
      </c>
      <c r="G6999" t="s">
        <v>5574</v>
      </c>
      <c r="H6999" t="s">
        <v>131</v>
      </c>
      <c r="I6999" t="s">
        <v>5357</v>
      </c>
    </row>
    <row r="7000" spans="1:9" x14ac:dyDescent="0.25">
      <c r="A7000" t="str">
        <f t="shared" si="327"/>
        <v>9400243</v>
      </c>
      <c r="B7000">
        <v>9400</v>
      </c>
      <c r="C7000" t="str">
        <f t="shared" si="328"/>
        <v>9400</v>
      </c>
      <c r="D7000">
        <v>243</v>
      </c>
      <c r="E7000" t="str">
        <f t="shared" si="329"/>
        <v>243</v>
      </c>
      <c r="F7000" t="s">
        <v>5356</v>
      </c>
      <c r="G7000" t="s">
        <v>5636</v>
      </c>
      <c r="H7000" t="s">
        <v>4366</v>
      </c>
      <c r="I7000" t="s">
        <v>5357</v>
      </c>
    </row>
    <row r="7001" spans="1:9" x14ac:dyDescent="0.25">
      <c r="A7001" t="str">
        <f t="shared" si="327"/>
        <v>9400243</v>
      </c>
      <c r="B7001">
        <v>9400</v>
      </c>
      <c r="C7001" t="str">
        <f t="shared" si="328"/>
        <v>9400</v>
      </c>
      <c r="D7001">
        <v>243</v>
      </c>
      <c r="E7001" t="str">
        <f t="shared" si="329"/>
        <v>243</v>
      </c>
      <c r="F7001" t="s">
        <v>5356</v>
      </c>
      <c r="G7001" t="s">
        <v>5640</v>
      </c>
      <c r="H7001" t="s">
        <v>4366</v>
      </c>
      <c r="I7001" t="s">
        <v>5357</v>
      </c>
    </row>
    <row r="7002" spans="1:9" x14ac:dyDescent="0.25">
      <c r="A7002" t="str">
        <f t="shared" si="327"/>
        <v>9400999</v>
      </c>
      <c r="B7002">
        <v>9400</v>
      </c>
      <c r="C7002" t="str">
        <f t="shared" si="328"/>
        <v>9400</v>
      </c>
      <c r="D7002">
        <v>999</v>
      </c>
      <c r="E7002" t="str">
        <f t="shared" si="329"/>
        <v>999</v>
      </c>
      <c r="F7002" t="s">
        <v>5356</v>
      </c>
      <c r="G7002" t="s">
        <v>5595</v>
      </c>
      <c r="H7002" t="s">
        <v>5358</v>
      </c>
      <c r="I7002" t="s">
        <v>5357</v>
      </c>
    </row>
  </sheetData>
  <sortState ref="A2:I7002">
    <sortCondition ref="A2:A700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93"/>
  <sheetViews>
    <sheetView topLeftCell="D1" zoomScaleNormal="100" workbookViewId="0">
      <selection activeCell="F2" sqref="F2:F46"/>
    </sheetView>
  </sheetViews>
  <sheetFormatPr defaultRowHeight="15" x14ac:dyDescent="0.25"/>
  <cols>
    <col min="1" max="1" width="25.7109375" style="4" bestFit="1" customWidth="1"/>
    <col min="2" max="2" width="112.5703125" bestFit="1" customWidth="1"/>
    <col min="4" max="4" width="25.42578125" bestFit="1" customWidth="1"/>
    <col min="6" max="6" width="27.5703125" bestFit="1" customWidth="1"/>
    <col min="11" max="11" width="13.85546875" bestFit="1" customWidth="1"/>
  </cols>
  <sheetData>
    <row r="1" spans="1:11" x14ac:dyDescent="0.25">
      <c r="A1" s="15" t="s">
        <v>6</v>
      </c>
      <c r="B1" s="9" t="s">
        <v>0</v>
      </c>
      <c r="C1" s="8"/>
      <c r="D1" s="13" t="s">
        <v>8130</v>
      </c>
      <c r="F1" s="48" t="s">
        <v>10</v>
      </c>
      <c r="H1" t="s">
        <v>5695</v>
      </c>
      <c r="I1" t="s">
        <v>5704</v>
      </c>
      <c r="K1" t="s">
        <v>8145</v>
      </c>
    </row>
    <row r="2" spans="1:11" x14ac:dyDescent="0.25">
      <c r="A2" s="14" t="s">
        <v>5716</v>
      </c>
      <c r="B2" s="11" t="s">
        <v>6272</v>
      </c>
      <c r="C2" s="8"/>
      <c r="D2" s="8" t="s">
        <v>5716</v>
      </c>
      <c r="F2" s="48" t="s">
        <v>1856</v>
      </c>
      <c r="H2" t="s">
        <v>8142</v>
      </c>
      <c r="I2" t="s">
        <v>5696</v>
      </c>
    </row>
    <row r="3" spans="1:11" x14ac:dyDescent="0.25">
      <c r="A3" s="14" t="s">
        <v>5716</v>
      </c>
      <c r="B3" s="10" t="s">
        <v>6440</v>
      </c>
      <c r="C3" s="8"/>
      <c r="D3" s="8" t="s">
        <v>5717</v>
      </c>
      <c r="F3" s="48" t="s">
        <v>1192</v>
      </c>
      <c r="I3" t="s">
        <v>5710</v>
      </c>
    </row>
    <row r="4" spans="1:11" x14ac:dyDescent="0.25">
      <c r="A4" s="14" t="s">
        <v>5716</v>
      </c>
      <c r="B4" s="10" t="s">
        <v>6727</v>
      </c>
      <c r="C4" s="8"/>
      <c r="D4" s="8" t="s">
        <v>5719</v>
      </c>
      <c r="F4" s="48" t="s">
        <v>4813</v>
      </c>
    </row>
    <row r="5" spans="1:11" x14ac:dyDescent="0.25">
      <c r="A5" s="14" t="s">
        <v>5716</v>
      </c>
      <c r="B5" s="10" t="s">
        <v>7018</v>
      </c>
      <c r="C5" s="8"/>
      <c r="D5" s="8" t="s">
        <v>5721</v>
      </c>
      <c r="F5" s="48" t="s">
        <v>4935</v>
      </c>
    </row>
    <row r="6" spans="1:11" x14ac:dyDescent="0.25">
      <c r="A6" s="14" t="s">
        <v>5716</v>
      </c>
      <c r="B6" s="10" t="s">
        <v>7114</v>
      </c>
      <c r="C6" s="8"/>
      <c r="D6" s="8" t="s">
        <v>8131</v>
      </c>
      <c r="F6" s="48" t="s">
        <v>5142</v>
      </c>
    </row>
    <row r="7" spans="1:11" x14ac:dyDescent="0.25">
      <c r="A7" s="14" t="s">
        <v>5716</v>
      </c>
      <c r="B7" s="10" t="s">
        <v>7263</v>
      </c>
      <c r="C7" s="8"/>
      <c r="D7" s="8" t="s">
        <v>5723</v>
      </c>
      <c r="F7" s="48" t="s">
        <v>4524</v>
      </c>
    </row>
    <row r="8" spans="1:11" x14ac:dyDescent="0.25">
      <c r="A8" s="14" t="s">
        <v>5716</v>
      </c>
      <c r="B8" s="10" t="s">
        <v>7486</v>
      </c>
      <c r="C8" s="8"/>
      <c r="D8" s="8" t="s">
        <v>5725</v>
      </c>
      <c r="F8" s="48" t="s">
        <v>4367</v>
      </c>
    </row>
    <row r="9" spans="1:11" x14ac:dyDescent="0.25">
      <c r="A9" s="14" t="s">
        <v>5716</v>
      </c>
      <c r="B9" s="10" t="s">
        <v>7906</v>
      </c>
      <c r="C9" s="8"/>
      <c r="D9" s="8" t="s">
        <v>5727</v>
      </c>
      <c r="F9" s="48" t="s">
        <v>3467</v>
      </c>
    </row>
    <row r="10" spans="1:11" x14ac:dyDescent="0.25">
      <c r="A10" s="14" t="s">
        <v>5716</v>
      </c>
      <c r="B10" s="10" t="s">
        <v>8151</v>
      </c>
      <c r="C10" s="8"/>
      <c r="D10" s="8" t="s">
        <v>5729</v>
      </c>
      <c r="F10" s="48" t="s">
        <v>3403</v>
      </c>
    </row>
    <row r="11" spans="1:11" x14ac:dyDescent="0.25">
      <c r="A11" s="14" t="s">
        <v>5716</v>
      </c>
      <c r="B11" s="10" t="s">
        <v>8152</v>
      </c>
      <c r="C11" s="8"/>
      <c r="D11" s="8" t="s">
        <v>5731</v>
      </c>
      <c r="F11" s="48" t="s">
        <v>3450</v>
      </c>
    </row>
    <row r="12" spans="1:11" x14ac:dyDescent="0.25">
      <c r="A12" s="14" t="s">
        <v>5716</v>
      </c>
      <c r="B12" s="10" t="s">
        <v>8153</v>
      </c>
      <c r="C12" s="8"/>
      <c r="D12" s="8" t="s">
        <v>5733</v>
      </c>
      <c r="F12" s="48" t="s">
        <v>3706</v>
      </c>
    </row>
    <row r="13" spans="1:11" x14ac:dyDescent="0.25">
      <c r="A13" s="14" t="s">
        <v>5716</v>
      </c>
      <c r="B13" s="10" t="s">
        <v>8154</v>
      </c>
      <c r="C13" s="8"/>
      <c r="D13" s="8" t="s">
        <v>5735</v>
      </c>
      <c r="F13" s="48" t="s">
        <v>3685</v>
      </c>
    </row>
    <row r="14" spans="1:11" x14ac:dyDescent="0.25">
      <c r="A14" s="14" t="s">
        <v>5716</v>
      </c>
      <c r="B14" s="10" t="s">
        <v>8155</v>
      </c>
      <c r="C14" s="8"/>
      <c r="D14" s="8" t="s">
        <v>5737</v>
      </c>
      <c r="F14" s="48" t="s">
        <v>5185</v>
      </c>
    </row>
    <row r="15" spans="1:11" x14ac:dyDescent="0.25">
      <c r="A15" s="14" t="s">
        <v>5717</v>
      </c>
      <c r="B15" s="10" t="s">
        <v>6021</v>
      </c>
      <c r="C15" s="8"/>
      <c r="D15" s="8" t="s">
        <v>5739</v>
      </c>
      <c r="F15" s="48" t="s">
        <v>5195</v>
      </c>
    </row>
    <row r="16" spans="1:11" x14ac:dyDescent="0.25">
      <c r="A16" s="14" t="s">
        <v>5717</v>
      </c>
      <c r="B16" s="10" t="s">
        <v>6678</v>
      </c>
      <c r="C16" s="8"/>
      <c r="D16" s="8" t="s">
        <v>5741</v>
      </c>
      <c r="F16" s="48" t="s">
        <v>5230</v>
      </c>
    </row>
    <row r="17" spans="1:6" x14ac:dyDescent="0.25">
      <c r="A17" s="14" t="s">
        <v>5717</v>
      </c>
      <c r="B17" s="10" t="s">
        <v>6990</v>
      </c>
      <c r="C17" s="8"/>
      <c r="D17" s="8" t="s">
        <v>5743</v>
      </c>
      <c r="F17" s="48" t="s">
        <v>5258</v>
      </c>
    </row>
    <row r="18" spans="1:6" x14ac:dyDescent="0.25">
      <c r="A18" s="14" t="s">
        <v>5717</v>
      </c>
      <c r="B18" s="10" t="s">
        <v>8156</v>
      </c>
      <c r="C18" s="8"/>
      <c r="D18" s="8" t="s">
        <v>5745</v>
      </c>
      <c r="F18" s="48" t="s">
        <v>5280</v>
      </c>
    </row>
    <row r="19" spans="1:6" x14ac:dyDescent="0.25">
      <c r="A19" s="14" t="s">
        <v>5717</v>
      </c>
      <c r="B19" s="10" t="s">
        <v>8157</v>
      </c>
      <c r="C19" s="8"/>
      <c r="D19" s="8" t="s">
        <v>5747</v>
      </c>
      <c r="F19" s="48" t="s">
        <v>5220</v>
      </c>
    </row>
    <row r="20" spans="1:6" x14ac:dyDescent="0.25">
      <c r="A20" s="14" t="s">
        <v>5717</v>
      </c>
      <c r="B20" s="10" t="s">
        <v>8158</v>
      </c>
      <c r="C20" s="8"/>
      <c r="D20" s="8" t="s">
        <v>5749</v>
      </c>
      <c r="F20" s="48" t="s">
        <v>5293</v>
      </c>
    </row>
    <row r="21" spans="1:6" x14ac:dyDescent="0.25">
      <c r="A21" s="14" t="s">
        <v>5717</v>
      </c>
      <c r="B21" s="10" t="s">
        <v>8159</v>
      </c>
      <c r="C21" s="8"/>
      <c r="D21" s="8" t="s">
        <v>5751</v>
      </c>
      <c r="F21" s="48" t="s">
        <v>5297</v>
      </c>
    </row>
    <row r="22" spans="1:6" x14ac:dyDescent="0.25">
      <c r="A22" s="14" t="s">
        <v>5717</v>
      </c>
      <c r="B22" s="10" t="s">
        <v>8160</v>
      </c>
      <c r="C22" s="8"/>
      <c r="D22" s="8" t="s">
        <v>5752</v>
      </c>
      <c r="F22" s="48" t="s">
        <v>5321</v>
      </c>
    </row>
    <row r="23" spans="1:6" x14ac:dyDescent="0.25">
      <c r="A23" s="14" t="s">
        <v>5717</v>
      </c>
      <c r="B23" s="10" t="s">
        <v>8161</v>
      </c>
      <c r="C23" s="8"/>
      <c r="D23" s="8" t="s">
        <v>5753</v>
      </c>
      <c r="F23" s="48" t="s">
        <v>3989</v>
      </c>
    </row>
    <row r="24" spans="1:6" x14ac:dyDescent="0.25">
      <c r="A24" s="14" t="s">
        <v>5717</v>
      </c>
      <c r="B24" s="10" t="s">
        <v>8898</v>
      </c>
      <c r="C24" s="8"/>
      <c r="D24" s="8" t="s">
        <v>5755</v>
      </c>
      <c r="F24" s="48" t="s">
        <v>3993</v>
      </c>
    </row>
    <row r="25" spans="1:6" x14ac:dyDescent="0.25">
      <c r="A25" s="14" t="s">
        <v>5717</v>
      </c>
      <c r="B25" s="10" t="s">
        <v>7985</v>
      </c>
      <c r="C25" s="8"/>
      <c r="D25" s="8" t="s">
        <v>5754</v>
      </c>
      <c r="F25" s="48" t="s">
        <v>4051</v>
      </c>
    </row>
    <row r="26" spans="1:6" x14ac:dyDescent="0.25">
      <c r="A26" s="14" t="s">
        <v>5719</v>
      </c>
      <c r="B26" s="10" t="s">
        <v>6417</v>
      </c>
      <c r="C26" s="8"/>
      <c r="D26" s="8" t="s">
        <v>5757</v>
      </c>
      <c r="F26" s="48" t="s">
        <v>4058</v>
      </c>
    </row>
    <row r="27" spans="1:6" x14ac:dyDescent="0.25">
      <c r="A27" s="14" t="s">
        <v>5719</v>
      </c>
      <c r="B27" s="10" t="s">
        <v>6549</v>
      </c>
      <c r="C27" s="8"/>
      <c r="D27" s="8" t="s">
        <v>5759</v>
      </c>
      <c r="F27" s="48" t="s">
        <v>868</v>
      </c>
    </row>
    <row r="28" spans="1:6" x14ac:dyDescent="0.25">
      <c r="A28" s="14" t="s">
        <v>5719</v>
      </c>
      <c r="B28" s="10" t="s">
        <v>6594</v>
      </c>
      <c r="C28" s="8"/>
      <c r="D28" s="8" t="s">
        <v>5761</v>
      </c>
      <c r="F28" s="48" t="s">
        <v>1781</v>
      </c>
    </row>
    <row r="29" spans="1:6" x14ac:dyDescent="0.25">
      <c r="A29" s="14" t="s">
        <v>5719</v>
      </c>
      <c r="B29" s="10" t="s">
        <v>6607</v>
      </c>
      <c r="C29" s="8"/>
      <c r="D29" s="8" t="s">
        <v>5720</v>
      </c>
      <c r="F29" s="48" t="s">
        <v>1284</v>
      </c>
    </row>
    <row r="30" spans="1:6" x14ac:dyDescent="0.25">
      <c r="A30" s="14" t="s">
        <v>5719</v>
      </c>
      <c r="B30" s="10" t="s">
        <v>6737</v>
      </c>
      <c r="C30" s="8"/>
      <c r="D30" s="8" t="s">
        <v>5764</v>
      </c>
      <c r="F30" s="48" t="s">
        <v>1599</v>
      </c>
    </row>
    <row r="31" spans="1:6" x14ac:dyDescent="0.25">
      <c r="A31" s="14" t="s">
        <v>5719</v>
      </c>
      <c r="B31" s="10" t="s">
        <v>7266</v>
      </c>
      <c r="C31" s="8"/>
      <c r="D31" s="8" t="s">
        <v>5766</v>
      </c>
      <c r="F31" s="48" t="s">
        <v>4161</v>
      </c>
    </row>
    <row r="32" spans="1:6" x14ac:dyDescent="0.25">
      <c r="A32" s="14" t="s">
        <v>5719</v>
      </c>
      <c r="B32" s="10" t="s">
        <v>7312</v>
      </c>
      <c r="C32" s="8"/>
      <c r="D32" s="8" t="s">
        <v>5768</v>
      </c>
      <c r="F32" s="48" t="s">
        <v>4080</v>
      </c>
    </row>
    <row r="33" spans="1:6" x14ac:dyDescent="0.25">
      <c r="A33" s="14" t="s">
        <v>5719</v>
      </c>
      <c r="B33" s="10" t="s">
        <v>8162</v>
      </c>
      <c r="C33" s="8"/>
      <c r="D33" s="8" t="s">
        <v>5770</v>
      </c>
      <c r="F33" s="48" t="s">
        <v>4208</v>
      </c>
    </row>
    <row r="34" spans="1:6" x14ac:dyDescent="0.25">
      <c r="A34" s="14" t="s">
        <v>5719</v>
      </c>
      <c r="B34" s="10" t="s">
        <v>8163</v>
      </c>
      <c r="C34" s="8"/>
      <c r="D34" s="8" t="s">
        <v>5772</v>
      </c>
      <c r="F34" s="48" t="s">
        <v>4149</v>
      </c>
    </row>
    <row r="35" spans="1:6" x14ac:dyDescent="0.25">
      <c r="A35" s="14" t="s">
        <v>5719</v>
      </c>
      <c r="B35" s="10" t="s">
        <v>8164</v>
      </c>
      <c r="C35" s="8"/>
      <c r="D35" s="8" t="s">
        <v>5722</v>
      </c>
      <c r="F35" s="48" t="s">
        <v>3870</v>
      </c>
    </row>
    <row r="36" spans="1:6" x14ac:dyDescent="0.25">
      <c r="A36" s="14" t="s">
        <v>5721</v>
      </c>
      <c r="B36" s="10" t="s">
        <v>6408</v>
      </c>
      <c r="C36" s="8"/>
      <c r="D36" s="8" t="s">
        <v>5774</v>
      </c>
      <c r="F36" s="48" t="s">
        <v>3789</v>
      </c>
    </row>
    <row r="37" spans="1:6" x14ac:dyDescent="0.25">
      <c r="A37" s="14" t="s">
        <v>5721</v>
      </c>
      <c r="B37" s="10" t="s">
        <v>7622</v>
      </c>
      <c r="C37" s="8"/>
      <c r="D37" s="8" t="s">
        <v>5776</v>
      </c>
      <c r="F37" s="48" t="s">
        <v>3966</v>
      </c>
    </row>
    <row r="38" spans="1:6" x14ac:dyDescent="0.25">
      <c r="A38" s="14" t="s">
        <v>5721</v>
      </c>
      <c r="B38" s="10" t="s">
        <v>7883</v>
      </c>
      <c r="C38" s="8"/>
      <c r="D38" s="8" t="s">
        <v>5777</v>
      </c>
      <c r="F38" s="48" t="s">
        <v>137</v>
      </c>
    </row>
    <row r="39" spans="1:6" x14ac:dyDescent="0.25">
      <c r="A39" s="14" t="s">
        <v>5721</v>
      </c>
      <c r="B39" s="10" t="s">
        <v>8165</v>
      </c>
      <c r="C39" s="8"/>
      <c r="D39" s="8" t="s">
        <v>5699</v>
      </c>
      <c r="F39" s="48" t="s">
        <v>488</v>
      </c>
    </row>
    <row r="40" spans="1:6" x14ac:dyDescent="0.25">
      <c r="A40" s="14" t="s">
        <v>5718</v>
      </c>
      <c r="B40" s="10" t="s">
        <v>6040</v>
      </c>
      <c r="C40" s="8"/>
      <c r="D40" s="8" t="s">
        <v>5780</v>
      </c>
      <c r="F40" s="48" t="s">
        <v>610</v>
      </c>
    </row>
    <row r="41" spans="1:6" x14ac:dyDescent="0.25">
      <c r="A41" s="14" t="s">
        <v>5718</v>
      </c>
      <c r="B41" s="10" t="s">
        <v>6104</v>
      </c>
      <c r="C41" s="8"/>
      <c r="D41" s="8" t="s">
        <v>5782</v>
      </c>
      <c r="F41" s="48" t="s">
        <v>15</v>
      </c>
    </row>
    <row r="42" spans="1:6" x14ac:dyDescent="0.25">
      <c r="A42" s="14" t="s">
        <v>5718</v>
      </c>
      <c r="B42" s="10" t="s">
        <v>6144</v>
      </c>
      <c r="C42" s="8"/>
      <c r="D42" s="8" t="s">
        <v>5784</v>
      </c>
      <c r="F42" s="48" t="s">
        <v>385</v>
      </c>
    </row>
    <row r="43" spans="1:6" x14ac:dyDescent="0.25">
      <c r="A43" s="14" t="s">
        <v>5718</v>
      </c>
      <c r="B43" s="10" t="s">
        <v>6319</v>
      </c>
      <c r="C43" s="8"/>
      <c r="D43" s="8" t="s">
        <v>5775</v>
      </c>
      <c r="F43" s="48" t="s">
        <v>414</v>
      </c>
    </row>
    <row r="44" spans="1:6" x14ac:dyDescent="0.25">
      <c r="A44" s="14" t="s">
        <v>5718</v>
      </c>
      <c r="B44" s="10" t="s">
        <v>7467</v>
      </c>
      <c r="C44" s="8"/>
      <c r="D44" s="8" t="s">
        <v>5756</v>
      </c>
      <c r="F44" s="48" t="s">
        <v>728</v>
      </c>
    </row>
    <row r="45" spans="1:6" x14ac:dyDescent="0.25">
      <c r="A45" s="14" t="s">
        <v>5718</v>
      </c>
      <c r="B45" s="10" t="s">
        <v>7689</v>
      </c>
      <c r="C45" s="8"/>
      <c r="D45" s="8" t="s">
        <v>4079</v>
      </c>
      <c r="F45" s="48" t="s">
        <v>126</v>
      </c>
    </row>
    <row r="46" spans="1:6" x14ac:dyDescent="0.25">
      <c r="A46" s="14" t="s">
        <v>5723</v>
      </c>
      <c r="B46" s="10" t="s">
        <v>6041</v>
      </c>
      <c r="C46" s="8"/>
      <c r="D46" s="8" t="s">
        <v>5789</v>
      </c>
      <c r="F46" s="48" t="s">
        <v>5356</v>
      </c>
    </row>
    <row r="47" spans="1:6" x14ac:dyDescent="0.25">
      <c r="A47" s="14" t="s">
        <v>5723</v>
      </c>
      <c r="B47" s="10" t="s">
        <v>6688</v>
      </c>
      <c r="C47" s="8"/>
      <c r="D47" s="8" t="s">
        <v>5700</v>
      </c>
    </row>
    <row r="48" spans="1:6" x14ac:dyDescent="0.25">
      <c r="A48" s="14" t="s">
        <v>5723</v>
      </c>
      <c r="B48" s="10" t="s">
        <v>6845</v>
      </c>
      <c r="C48" s="8"/>
      <c r="D48" s="8" t="s">
        <v>5792</v>
      </c>
    </row>
    <row r="49" spans="1:4" x14ac:dyDescent="0.25">
      <c r="A49" s="14" t="s">
        <v>5723</v>
      </c>
      <c r="B49" s="10" t="s">
        <v>7205</v>
      </c>
      <c r="C49" s="8"/>
      <c r="D49" s="8" t="s">
        <v>5794</v>
      </c>
    </row>
    <row r="50" spans="1:4" x14ac:dyDescent="0.25">
      <c r="A50" s="14" t="s">
        <v>5725</v>
      </c>
      <c r="B50" s="10" t="s">
        <v>6539</v>
      </c>
      <c r="C50" s="8"/>
      <c r="D50" s="8" t="s">
        <v>5795</v>
      </c>
    </row>
    <row r="51" spans="1:4" x14ac:dyDescent="0.25">
      <c r="A51" s="14" t="s">
        <v>5725</v>
      </c>
      <c r="B51" s="10" t="s">
        <v>7707</v>
      </c>
      <c r="C51" s="8"/>
      <c r="D51" s="8" t="s">
        <v>5796</v>
      </c>
    </row>
    <row r="52" spans="1:4" x14ac:dyDescent="0.25">
      <c r="A52" s="14" t="s">
        <v>5725</v>
      </c>
      <c r="B52" s="10" t="s">
        <v>7895</v>
      </c>
      <c r="C52" s="8"/>
      <c r="D52" s="8" t="s">
        <v>5798</v>
      </c>
    </row>
    <row r="53" spans="1:4" x14ac:dyDescent="0.25">
      <c r="A53" s="14" t="s">
        <v>5725</v>
      </c>
      <c r="B53" s="10" t="s">
        <v>8166</v>
      </c>
      <c r="C53" s="8"/>
      <c r="D53" s="8" t="s">
        <v>5701</v>
      </c>
    </row>
    <row r="54" spans="1:4" x14ac:dyDescent="0.25">
      <c r="A54" s="14" t="s">
        <v>5727</v>
      </c>
      <c r="B54" s="10" t="s">
        <v>6336</v>
      </c>
      <c r="C54" s="8"/>
      <c r="D54" s="8" t="s">
        <v>5702</v>
      </c>
    </row>
    <row r="55" spans="1:4" x14ac:dyDescent="0.25">
      <c r="A55" s="14" t="s">
        <v>5727</v>
      </c>
      <c r="B55" s="10" t="s">
        <v>7053</v>
      </c>
      <c r="C55" s="8"/>
      <c r="D55" s="8" t="s">
        <v>5778</v>
      </c>
    </row>
    <row r="56" spans="1:4" x14ac:dyDescent="0.25">
      <c r="A56" s="14" t="s">
        <v>5727</v>
      </c>
      <c r="B56" s="10" t="s">
        <v>7072</v>
      </c>
      <c r="C56" s="8"/>
      <c r="D56" s="8" t="s">
        <v>5803</v>
      </c>
    </row>
    <row r="57" spans="1:4" x14ac:dyDescent="0.25">
      <c r="A57" s="14" t="s">
        <v>5727</v>
      </c>
      <c r="B57" s="10" t="s">
        <v>7079</v>
      </c>
      <c r="C57" s="8"/>
      <c r="D57" s="8" t="s">
        <v>5805</v>
      </c>
    </row>
    <row r="58" spans="1:4" x14ac:dyDescent="0.25">
      <c r="A58" s="14" t="s">
        <v>5727</v>
      </c>
      <c r="B58" s="10" t="s">
        <v>7806</v>
      </c>
      <c r="C58" s="8"/>
      <c r="D58" s="8" t="s">
        <v>5807</v>
      </c>
    </row>
    <row r="59" spans="1:4" x14ac:dyDescent="0.25">
      <c r="A59" s="14" t="s">
        <v>5727</v>
      </c>
      <c r="B59" s="10" t="s">
        <v>8167</v>
      </c>
      <c r="C59" s="8"/>
      <c r="D59" s="8" t="s">
        <v>5809</v>
      </c>
    </row>
    <row r="60" spans="1:4" x14ac:dyDescent="0.25">
      <c r="A60" s="14" t="s">
        <v>5727</v>
      </c>
      <c r="B60" s="10" t="s">
        <v>8168</v>
      </c>
      <c r="C60" s="8"/>
      <c r="D60" s="8" t="s">
        <v>867</v>
      </c>
    </row>
    <row r="61" spans="1:4" x14ac:dyDescent="0.25">
      <c r="A61" s="14" t="s">
        <v>5729</v>
      </c>
      <c r="B61" s="10" t="s">
        <v>6078</v>
      </c>
      <c r="C61" s="8"/>
      <c r="D61" s="8" t="s">
        <v>5812</v>
      </c>
    </row>
    <row r="62" spans="1:4" x14ac:dyDescent="0.25">
      <c r="A62" s="14" t="s">
        <v>5729</v>
      </c>
      <c r="B62" s="10" t="s">
        <v>6089</v>
      </c>
      <c r="C62" s="8"/>
      <c r="D62" s="8" t="s">
        <v>5813</v>
      </c>
    </row>
    <row r="63" spans="1:4" x14ac:dyDescent="0.25">
      <c r="A63" s="14" t="s">
        <v>5729</v>
      </c>
      <c r="B63" s="10" t="s">
        <v>6254</v>
      </c>
      <c r="C63" s="8"/>
      <c r="D63" s="8" t="s">
        <v>5814</v>
      </c>
    </row>
    <row r="64" spans="1:4" x14ac:dyDescent="0.25">
      <c r="A64" s="14" t="s">
        <v>5729</v>
      </c>
      <c r="B64" s="10" t="s">
        <v>6276</v>
      </c>
      <c r="C64" s="8"/>
      <c r="D64" s="8" t="s">
        <v>5797</v>
      </c>
    </row>
    <row r="65" spans="1:4" x14ac:dyDescent="0.25">
      <c r="A65" s="14" t="s">
        <v>5729</v>
      </c>
      <c r="B65" s="10" t="s">
        <v>6495</v>
      </c>
      <c r="C65" s="8"/>
      <c r="D65" s="8" t="s">
        <v>5817</v>
      </c>
    </row>
    <row r="66" spans="1:4" x14ac:dyDescent="0.25">
      <c r="A66" s="14" t="s">
        <v>5729</v>
      </c>
      <c r="B66" s="10" t="s">
        <v>6650</v>
      </c>
      <c r="C66" s="8"/>
      <c r="D66" s="8" t="s">
        <v>5819</v>
      </c>
    </row>
    <row r="67" spans="1:4" x14ac:dyDescent="0.25">
      <c r="A67" s="14" t="s">
        <v>5729</v>
      </c>
      <c r="B67" s="10" t="s">
        <v>6995</v>
      </c>
      <c r="C67" s="8"/>
      <c r="D67" s="8" t="s">
        <v>5821</v>
      </c>
    </row>
    <row r="68" spans="1:4" x14ac:dyDescent="0.25">
      <c r="A68" s="14" t="s">
        <v>5729</v>
      </c>
      <c r="B68" s="10" t="s">
        <v>7717</v>
      </c>
      <c r="C68" s="8"/>
      <c r="D68" s="8" t="s">
        <v>5823</v>
      </c>
    </row>
    <row r="69" spans="1:4" x14ac:dyDescent="0.25">
      <c r="A69" s="14" t="s">
        <v>5729</v>
      </c>
      <c r="B69" s="10" t="s">
        <v>7926</v>
      </c>
      <c r="C69" s="8"/>
      <c r="D69" s="8" t="s">
        <v>5703</v>
      </c>
    </row>
    <row r="70" spans="1:4" x14ac:dyDescent="0.25">
      <c r="A70" s="14" t="s">
        <v>5729</v>
      </c>
      <c r="B70" s="10" t="s">
        <v>8169</v>
      </c>
      <c r="C70" s="8"/>
      <c r="D70" s="8" t="s">
        <v>5724</v>
      </c>
    </row>
    <row r="71" spans="1:4" x14ac:dyDescent="0.25">
      <c r="A71" s="14" t="s">
        <v>5729</v>
      </c>
      <c r="B71" s="10" t="s">
        <v>8170</v>
      </c>
      <c r="C71" s="8"/>
      <c r="D71" s="8" t="s">
        <v>5827</v>
      </c>
    </row>
    <row r="72" spans="1:4" x14ac:dyDescent="0.25">
      <c r="A72" s="14" t="s">
        <v>5729</v>
      </c>
      <c r="B72" s="10" t="s">
        <v>8171</v>
      </c>
      <c r="C72" s="8"/>
      <c r="D72" s="8" t="s">
        <v>5829</v>
      </c>
    </row>
    <row r="73" spans="1:4" x14ac:dyDescent="0.25">
      <c r="A73" s="14" t="s">
        <v>5729</v>
      </c>
      <c r="B73" s="10" t="s">
        <v>8117</v>
      </c>
      <c r="C73" s="8"/>
      <c r="D73" s="8" t="s">
        <v>5830</v>
      </c>
    </row>
    <row r="74" spans="1:4" x14ac:dyDescent="0.25">
      <c r="A74" s="14" t="s">
        <v>5731</v>
      </c>
      <c r="B74" s="10" t="s">
        <v>5731</v>
      </c>
      <c r="C74" s="8"/>
      <c r="D74" s="8" t="s">
        <v>5758</v>
      </c>
    </row>
    <row r="75" spans="1:4" x14ac:dyDescent="0.25">
      <c r="A75" s="14" t="s">
        <v>5731</v>
      </c>
      <c r="B75" s="10" t="s">
        <v>7547</v>
      </c>
      <c r="C75" s="8"/>
      <c r="D75" s="8" t="s">
        <v>5831</v>
      </c>
    </row>
    <row r="76" spans="1:4" x14ac:dyDescent="0.25">
      <c r="A76" s="14" t="s">
        <v>5731</v>
      </c>
      <c r="B76" s="10" t="s">
        <v>7673</v>
      </c>
      <c r="C76" s="8"/>
      <c r="D76" s="8" t="s">
        <v>5779</v>
      </c>
    </row>
    <row r="77" spans="1:4" x14ac:dyDescent="0.25">
      <c r="A77" s="14" t="s">
        <v>5733</v>
      </c>
      <c r="B77" s="10" t="s">
        <v>6811</v>
      </c>
      <c r="C77" s="8"/>
      <c r="D77" s="8" t="s">
        <v>5834</v>
      </c>
    </row>
    <row r="78" spans="1:4" x14ac:dyDescent="0.25">
      <c r="A78" s="14" t="s">
        <v>5733</v>
      </c>
      <c r="B78" s="10" t="s">
        <v>7017</v>
      </c>
      <c r="C78" s="8"/>
      <c r="D78" s="8" t="s">
        <v>5836</v>
      </c>
    </row>
    <row r="79" spans="1:4" x14ac:dyDescent="0.25">
      <c r="A79" s="14" t="s">
        <v>5733</v>
      </c>
      <c r="B79" s="10" t="s">
        <v>8172</v>
      </c>
      <c r="C79" s="8"/>
      <c r="D79" s="8" t="s">
        <v>5838</v>
      </c>
    </row>
    <row r="80" spans="1:4" x14ac:dyDescent="0.25">
      <c r="A80" s="14" t="s">
        <v>5733</v>
      </c>
      <c r="B80" s="10" t="s">
        <v>7991</v>
      </c>
      <c r="C80" s="8"/>
      <c r="D80" s="8" t="s">
        <v>5704</v>
      </c>
    </row>
    <row r="81" spans="1:4" x14ac:dyDescent="0.25">
      <c r="A81" s="14" t="s">
        <v>5735</v>
      </c>
      <c r="B81" s="10" t="s">
        <v>6426</v>
      </c>
      <c r="C81" s="8"/>
      <c r="D81" s="8" t="s">
        <v>5832</v>
      </c>
    </row>
    <row r="82" spans="1:4" x14ac:dyDescent="0.25">
      <c r="A82" s="14" t="s">
        <v>5735</v>
      </c>
      <c r="B82" s="10" t="s">
        <v>7027</v>
      </c>
      <c r="C82" s="8"/>
      <c r="D82" s="8" t="s">
        <v>5842</v>
      </c>
    </row>
    <row r="83" spans="1:4" x14ac:dyDescent="0.25">
      <c r="A83" s="14" t="s">
        <v>5735</v>
      </c>
      <c r="B83" s="10" t="s">
        <v>7171</v>
      </c>
      <c r="C83" s="8"/>
      <c r="D83" s="8" t="s">
        <v>5844</v>
      </c>
    </row>
    <row r="84" spans="1:4" x14ac:dyDescent="0.25">
      <c r="A84" s="14" t="s">
        <v>5735</v>
      </c>
      <c r="B84" s="10" t="s">
        <v>7191</v>
      </c>
      <c r="C84" s="8"/>
      <c r="D84" s="8" t="s">
        <v>5846</v>
      </c>
    </row>
    <row r="85" spans="1:4" x14ac:dyDescent="0.25">
      <c r="A85" s="14" t="s">
        <v>5735</v>
      </c>
      <c r="B85" s="10" t="s">
        <v>8173</v>
      </c>
      <c r="C85" s="8"/>
      <c r="D85" s="8" t="s">
        <v>5815</v>
      </c>
    </row>
    <row r="86" spans="1:4" x14ac:dyDescent="0.25">
      <c r="A86" s="14" t="s">
        <v>5735</v>
      </c>
      <c r="B86" s="10" t="s">
        <v>8174</v>
      </c>
      <c r="C86" s="8"/>
      <c r="D86" s="8" t="s">
        <v>5849</v>
      </c>
    </row>
    <row r="87" spans="1:4" x14ac:dyDescent="0.25">
      <c r="A87" s="14" t="s">
        <v>5735</v>
      </c>
      <c r="B87" s="10" t="s">
        <v>8175</v>
      </c>
      <c r="C87" s="8"/>
      <c r="D87" s="8" t="s">
        <v>5760</v>
      </c>
    </row>
    <row r="88" spans="1:4" x14ac:dyDescent="0.25">
      <c r="A88" s="14" t="s">
        <v>5735</v>
      </c>
      <c r="B88" s="10" t="s">
        <v>8176</v>
      </c>
      <c r="C88" s="8"/>
      <c r="D88" s="8" t="s">
        <v>5852</v>
      </c>
    </row>
    <row r="89" spans="1:4" x14ac:dyDescent="0.25">
      <c r="A89" s="14" t="s">
        <v>5735</v>
      </c>
      <c r="B89" s="10" t="s">
        <v>8177</v>
      </c>
      <c r="C89" s="8"/>
      <c r="D89" s="8" t="s">
        <v>5854</v>
      </c>
    </row>
    <row r="90" spans="1:4" x14ac:dyDescent="0.25">
      <c r="A90" s="14" t="s">
        <v>5735</v>
      </c>
      <c r="B90" s="10" t="s">
        <v>8007</v>
      </c>
      <c r="C90" s="8"/>
      <c r="D90" s="8" t="s">
        <v>5726</v>
      </c>
    </row>
    <row r="91" spans="1:4" x14ac:dyDescent="0.25">
      <c r="A91" s="14" t="s">
        <v>5735</v>
      </c>
      <c r="B91" s="10" t="s">
        <v>8080</v>
      </c>
      <c r="C91" s="8"/>
      <c r="D91" s="8" t="s">
        <v>5781</v>
      </c>
    </row>
    <row r="92" spans="1:4" x14ac:dyDescent="0.25">
      <c r="A92" s="14" t="s">
        <v>5737</v>
      </c>
      <c r="B92" s="10" t="s">
        <v>5737</v>
      </c>
      <c r="C92" s="8"/>
      <c r="D92" s="8" t="s">
        <v>5728</v>
      </c>
    </row>
    <row r="93" spans="1:4" x14ac:dyDescent="0.25">
      <c r="A93" s="14" t="s">
        <v>5737</v>
      </c>
      <c r="B93" s="10" t="s">
        <v>6505</v>
      </c>
      <c r="C93" s="8"/>
      <c r="D93" s="8" t="s">
        <v>5855</v>
      </c>
    </row>
    <row r="94" spans="1:4" x14ac:dyDescent="0.25">
      <c r="A94" s="14" t="s">
        <v>5737</v>
      </c>
      <c r="B94" s="10" t="s">
        <v>7541</v>
      </c>
      <c r="C94" s="8"/>
      <c r="D94" s="8" t="s">
        <v>5705</v>
      </c>
    </row>
    <row r="95" spans="1:4" x14ac:dyDescent="0.25">
      <c r="A95" s="14" t="s">
        <v>5737</v>
      </c>
      <c r="B95" s="10" t="s">
        <v>8178</v>
      </c>
      <c r="C95" s="8"/>
      <c r="D95" s="8" t="s">
        <v>5783</v>
      </c>
    </row>
    <row r="96" spans="1:4" x14ac:dyDescent="0.25">
      <c r="A96" s="14" t="s">
        <v>5737</v>
      </c>
      <c r="B96" s="10" t="s">
        <v>8179</v>
      </c>
      <c r="C96" s="8"/>
      <c r="D96" s="8" t="s">
        <v>5706</v>
      </c>
    </row>
    <row r="97" spans="1:4" x14ac:dyDescent="0.25">
      <c r="A97" s="14" t="s">
        <v>5737</v>
      </c>
      <c r="B97" s="10" t="s">
        <v>8180</v>
      </c>
      <c r="C97" s="8"/>
      <c r="D97" s="8" t="s">
        <v>5859</v>
      </c>
    </row>
    <row r="98" spans="1:4" x14ac:dyDescent="0.25">
      <c r="A98" s="14" t="s">
        <v>5737</v>
      </c>
      <c r="B98" s="10" t="s">
        <v>8181</v>
      </c>
      <c r="C98" s="8"/>
      <c r="D98" s="8" t="s">
        <v>5762</v>
      </c>
    </row>
    <row r="99" spans="1:4" x14ac:dyDescent="0.25">
      <c r="A99" s="14" t="s">
        <v>5737</v>
      </c>
      <c r="B99" s="10" t="s">
        <v>8182</v>
      </c>
      <c r="C99" s="8"/>
      <c r="D99" s="8" t="s">
        <v>5862</v>
      </c>
    </row>
    <row r="100" spans="1:4" x14ac:dyDescent="0.25">
      <c r="A100" s="14" t="s">
        <v>5737</v>
      </c>
      <c r="B100" s="10" t="s">
        <v>8183</v>
      </c>
      <c r="C100" s="8"/>
      <c r="D100" s="8" t="s">
        <v>5833</v>
      </c>
    </row>
    <row r="101" spans="1:4" x14ac:dyDescent="0.25">
      <c r="A101" s="14" t="s">
        <v>5737</v>
      </c>
      <c r="B101" s="10" t="s">
        <v>8084</v>
      </c>
      <c r="C101" s="8"/>
      <c r="D101" s="8" t="s">
        <v>5865</v>
      </c>
    </row>
    <row r="102" spans="1:4" x14ac:dyDescent="0.25">
      <c r="A102" s="14" t="s">
        <v>5737</v>
      </c>
      <c r="B102" s="10" t="s">
        <v>8102</v>
      </c>
      <c r="C102" s="8"/>
      <c r="D102" s="8" t="s">
        <v>5867</v>
      </c>
    </row>
    <row r="103" spans="1:4" x14ac:dyDescent="0.25">
      <c r="A103" s="14" t="s">
        <v>5737</v>
      </c>
      <c r="B103" s="10" t="s">
        <v>8103</v>
      </c>
      <c r="C103" s="8"/>
      <c r="D103" s="8" t="s">
        <v>5869</v>
      </c>
    </row>
    <row r="104" spans="1:4" x14ac:dyDescent="0.25">
      <c r="A104" s="14" t="s">
        <v>5739</v>
      </c>
      <c r="B104" s="10" t="s">
        <v>5739</v>
      </c>
      <c r="C104" s="8"/>
      <c r="D104" s="8" t="s">
        <v>5799</v>
      </c>
    </row>
    <row r="105" spans="1:4" x14ac:dyDescent="0.25">
      <c r="A105" s="14" t="s">
        <v>5739</v>
      </c>
      <c r="B105" s="10" t="s">
        <v>6671</v>
      </c>
      <c r="C105" s="8"/>
      <c r="D105" s="8" t="s">
        <v>5870</v>
      </c>
    </row>
    <row r="106" spans="1:4" x14ac:dyDescent="0.25">
      <c r="A106" s="14" t="s">
        <v>5739</v>
      </c>
      <c r="B106" s="10" t="s">
        <v>7262</v>
      </c>
      <c r="C106" s="8"/>
      <c r="D106" s="8" t="s">
        <v>1855</v>
      </c>
    </row>
    <row r="107" spans="1:4" x14ac:dyDescent="0.25">
      <c r="A107" s="14" t="s">
        <v>5739</v>
      </c>
      <c r="B107" s="10" t="s">
        <v>7311</v>
      </c>
      <c r="C107" s="8"/>
      <c r="D107" s="8" t="s">
        <v>5816</v>
      </c>
    </row>
    <row r="108" spans="1:4" x14ac:dyDescent="0.25">
      <c r="A108" s="14" t="s">
        <v>5739</v>
      </c>
      <c r="B108" s="10" t="s">
        <v>7556</v>
      </c>
      <c r="C108" s="8"/>
      <c r="D108" s="8" t="s">
        <v>5871</v>
      </c>
    </row>
    <row r="109" spans="1:4" x14ac:dyDescent="0.25">
      <c r="A109" s="14" t="s">
        <v>5739</v>
      </c>
      <c r="B109" s="10" t="s">
        <v>7584</v>
      </c>
      <c r="C109" s="8"/>
      <c r="D109" s="8" t="s">
        <v>5835</v>
      </c>
    </row>
    <row r="110" spans="1:4" x14ac:dyDescent="0.25">
      <c r="A110" s="14" t="s">
        <v>5739</v>
      </c>
      <c r="B110" s="10" t="s">
        <v>7704</v>
      </c>
      <c r="C110" s="8"/>
      <c r="D110" s="8" t="s">
        <v>5873</v>
      </c>
    </row>
    <row r="111" spans="1:4" x14ac:dyDescent="0.25">
      <c r="A111" s="14" t="s">
        <v>5739</v>
      </c>
      <c r="B111" s="10" t="s">
        <v>8184</v>
      </c>
      <c r="C111" s="8"/>
      <c r="D111" s="8" t="s">
        <v>5875</v>
      </c>
    </row>
    <row r="112" spans="1:4" x14ac:dyDescent="0.25">
      <c r="A112" s="14" t="s">
        <v>5739</v>
      </c>
      <c r="B112" s="10" t="s">
        <v>8185</v>
      </c>
      <c r="C112" s="8"/>
      <c r="D112" s="8" t="s">
        <v>5877</v>
      </c>
    </row>
    <row r="113" spans="1:4" x14ac:dyDescent="0.25">
      <c r="A113" s="14" t="s">
        <v>5739</v>
      </c>
      <c r="B113" s="10" t="s">
        <v>8186</v>
      </c>
      <c r="C113" s="8"/>
      <c r="D113" s="8" t="s">
        <v>5879</v>
      </c>
    </row>
    <row r="114" spans="1:4" x14ac:dyDescent="0.25">
      <c r="A114" s="14" t="s">
        <v>5739</v>
      </c>
      <c r="B114" s="10" t="s">
        <v>8187</v>
      </c>
      <c r="C114" s="8"/>
      <c r="D114" s="8" t="s">
        <v>5707</v>
      </c>
    </row>
    <row r="115" spans="1:4" x14ac:dyDescent="0.25">
      <c r="A115" s="14" t="s">
        <v>5739</v>
      </c>
      <c r="B115" s="10" t="s">
        <v>8029</v>
      </c>
      <c r="C115" s="8"/>
      <c r="D115" s="8" t="s">
        <v>5785</v>
      </c>
    </row>
    <row r="116" spans="1:4" x14ac:dyDescent="0.25">
      <c r="A116" s="14" t="s">
        <v>5739</v>
      </c>
      <c r="B116" s="10" t="s">
        <v>8075</v>
      </c>
      <c r="C116" s="8"/>
      <c r="D116" s="8" t="s">
        <v>5883</v>
      </c>
    </row>
    <row r="117" spans="1:4" x14ac:dyDescent="0.25">
      <c r="A117" s="14" t="s">
        <v>5739</v>
      </c>
      <c r="B117" s="10" t="s">
        <v>8088</v>
      </c>
      <c r="C117" s="8"/>
      <c r="D117" s="8" t="s">
        <v>5818</v>
      </c>
    </row>
    <row r="118" spans="1:4" x14ac:dyDescent="0.25">
      <c r="A118" s="14" t="s">
        <v>5741</v>
      </c>
      <c r="B118" s="10" t="s">
        <v>5741</v>
      </c>
      <c r="C118" s="8"/>
      <c r="D118" s="8" t="s">
        <v>5732</v>
      </c>
    </row>
    <row r="119" spans="1:4" x14ac:dyDescent="0.25">
      <c r="A119" s="14" t="s">
        <v>5741</v>
      </c>
      <c r="B119" s="10" t="s">
        <v>6308</v>
      </c>
      <c r="C119" s="8"/>
      <c r="D119" s="8" t="s">
        <v>5191</v>
      </c>
    </row>
    <row r="120" spans="1:4" x14ac:dyDescent="0.25">
      <c r="A120" s="14" t="s">
        <v>5741</v>
      </c>
      <c r="B120" s="10" t="s">
        <v>7159</v>
      </c>
      <c r="C120" s="8"/>
      <c r="D120" s="8" t="s">
        <v>5887</v>
      </c>
    </row>
    <row r="121" spans="1:4" x14ac:dyDescent="0.25">
      <c r="A121" s="14" t="s">
        <v>5741</v>
      </c>
      <c r="B121" s="10" t="s">
        <v>7501</v>
      </c>
      <c r="C121" s="8"/>
      <c r="D121" s="8" t="s">
        <v>5872</v>
      </c>
    </row>
    <row r="122" spans="1:4" x14ac:dyDescent="0.25">
      <c r="A122" s="14" t="s">
        <v>5743</v>
      </c>
      <c r="B122" s="10" t="s">
        <v>6626</v>
      </c>
      <c r="C122" s="8"/>
      <c r="D122" s="8" t="s">
        <v>5888</v>
      </c>
    </row>
    <row r="123" spans="1:4" x14ac:dyDescent="0.25">
      <c r="A123" s="14" t="s">
        <v>5743</v>
      </c>
      <c r="B123" s="10" t="s">
        <v>7045</v>
      </c>
      <c r="C123" s="8"/>
      <c r="D123" s="8" t="s">
        <v>5889</v>
      </c>
    </row>
    <row r="124" spans="1:4" x14ac:dyDescent="0.25">
      <c r="A124" s="14" t="s">
        <v>5743</v>
      </c>
      <c r="B124" s="10" t="s">
        <v>7691</v>
      </c>
      <c r="C124" s="8"/>
      <c r="D124" s="8" t="s">
        <v>5890</v>
      </c>
    </row>
    <row r="125" spans="1:4" x14ac:dyDescent="0.25">
      <c r="A125" s="14" t="s">
        <v>5743</v>
      </c>
      <c r="B125" s="10" t="s">
        <v>8188</v>
      </c>
      <c r="C125" s="8"/>
      <c r="D125" s="8" t="s">
        <v>5708</v>
      </c>
    </row>
    <row r="126" spans="1:4" x14ac:dyDescent="0.25">
      <c r="A126" s="14" t="s">
        <v>5745</v>
      </c>
      <c r="B126" s="10" t="s">
        <v>6555</v>
      </c>
      <c r="C126" s="8"/>
      <c r="D126" s="8" t="s">
        <v>5696</v>
      </c>
    </row>
    <row r="127" spans="1:4" x14ac:dyDescent="0.25">
      <c r="A127" s="14" t="s">
        <v>5745</v>
      </c>
      <c r="B127" s="10" t="s">
        <v>8189</v>
      </c>
      <c r="C127" s="8"/>
      <c r="D127" s="8" t="s">
        <v>5874</v>
      </c>
    </row>
    <row r="128" spans="1:4" x14ac:dyDescent="0.25">
      <c r="A128" s="14" t="s">
        <v>5745</v>
      </c>
      <c r="B128" s="10" t="s">
        <v>8190</v>
      </c>
      <c r="C128" s="8"/>
      <c r="D128" s="12" t="s">
        <v>5893</v>
      </c>
    </row>
    <row r="129" spans="1:4" x14ac:dyDescent="0.25">
      <c r="A129" s="14" t="s">
        <v>5745</v>
      </c>
      <c r="B129" s="10" t="s">
        <v>8191</v>
      </c>
      <c r="C129" s="8"/>
      <c r="D129" s="8" t="s">
        <v>5895</v>
      </c>
    </row>
    <row r="130" spans="1:4" x14ac:dyDescent="0.25">
      <c r="A130" s="14" t="s">
        <v>5745</v>
      </c>
      <c r="B130" s="10" t="s">
        <v>8192</v>
      </c>
      <c r="C130" s="8"/>
      <c r="D130" s="8" t="s">
        <v>5837</v>
      </c>
    </row>
    <row r="131" spans="1:4" x14ac:dyDescent="0.25">
      <c r="A131" s="14" t="s">
        <v>5747</v>
      </c>
      <c r="B131" s="10" t="s">
        <v>5747</v>
      </c>
      <c r="C131" s="8"/>
      <c r="D131" s="8" t="s">
        <v>5898</v>
      </c>
    </row>
    <row r="132" spans="1:4" x14ac:dyDescent="0.25">
      <c r="A132" s="14" t="s">
        <v>5747</v>
      </c>
      <c r="B132" s="10" t="s">
        <v>6469</v>
      </c>
      <c r="C132" s="8"/>
      <c r="D132" s="8" t="s">
        <v>5900</v>
      </c>
    </row>
    <row r="133" spans="1:4" x14ac:dyDescent="0.25">
      <c r="A133" s="14" t="s">
        <v>5747</v>
      </c>
      <c r="B133" s="10" t="s">
        <v>6758</v>
      </c>
      <c r="C133" s="8"/>
      <c r="D133" s="8" t="s">
        <v>5800</v>
      </c>
    </row>
    <row r="134" spans="1:4" x14ac:dyDescent="0.25">
      <c r="A134" s="14" t="s">
        <v>5747</v>
      </c>
      <c r="B134" s="10" t="s">
        <v>6765</v>
      </c>
      <c r="C134" s="8"/>
      <c r="D134" s="8" t="s">
        <v>3475</v>
      </c>
    </row>
    <row r="135" spans="1:4" x14ac:dyDescent="0.25">
      <c r="A135" s="14" t="s">
        <v>5747</v>
      </c>
      <c r="B135" s="10" t="s">
        <v>6998</v>
      </c>
      <c r="C135" s="8"/>
      <c r="D135" s="8" t="s">
        <v>5902</v>
      </c>
    </row>
    <row r="136" spans="1:4" x14ac:dyDescent="0.25">
      <c r="A136" s="14" t="s">
        <v>5747</v>
      </c>
      <c r="B136" s="10" t="s">
        <v>7129</v>
      </c>
      <c r="C136" s="8"/>
      <c r="D136" s="8" t="s">
        <v>5903</v>
      </c>
    </row>
    <row r="137" spans="1:4" x14ac:dyDescent="0.25">
      <c r="A137" s="14" t="s">
        <v>5747</v>
      </c>
      <c r="B137" s="10" t="s">
        <v>7740</v>
      </c>
      <c r="C137" s="8"/>
      <c r="D137" s="8" t="s">
        <v>5904</v>
      </c>
    </row>
    <row r="138" spans="1:4" x14ac:dyDescent="0.25">
      <c r="A138" s="14" t="s">
        <v>5747</v>
      </c>
      <c r="B138" s="10" t="s">
        <v>8193</v>
      </c>
      <c r="C138" s="8"/>
      <c r="D138" s="8" t="s">
        <v>5905</v>
      </c>
    </row>
    <row r="139" spans="1:4" x14ac:dyDescent="0.25">
      <c r="A139" s="14" t="s">
        <v>5747</v>
      </c>
      <c r="B139" s="10" t="s">
        <v>8194</v>
      </c>
      <c r="C139" s="8"/>
      <c r="D139" s="8" t="s">
        <v>5891</v>
      </c>
    </row>
    <row r="140" spans="1:4" x14ac:dyDescent="0.25">
      <c r="A140" s="14" t="s">
        <v>5747</v>
      </c>
      <c r="B140" s="10" t="s">
        <v>8195</v>
      </c>
      <c r="C140" s="8"/>
      <c r="D140" s="8" t="s">
        <v>5906</v>
      </c>
    </row>
    <row r="141" spans="1:4" x14ac:dyDescent="0.25">
      <c r="A141" s="14" t="s">
        <v>5747</v>
      </c>
      <c r="B141" s="10" t="s">
        <v>8196</v>
      </c>
      <c r="C141" s="8"/>
      <c r="D141" s="8" t="s">
        <v>5907</v>
      </c>
    </row>
    <row r="142" spans="1:4" x14ac:dyDescent="0.25">
      <c r="A142" s="14" t="s">
        <v>5747</v>
      </c>
      <c r="B142" s="10" t="s">
        <v>8197</v>
      </c>
      <c r="C142" s="8"/>
      <c r="D142" s="8" t="s">
        <v>5908</v>
      </c>
    </row>
    <row r="143" spans="1:4" x14ac:dyDescent="0.25">
      <c r="A143" s="14" t="s">
        <v>5747</v>
      </c>
      <c r="B143" s="10" t="s">
        <v>8198</v>
      </c>
      <c r="C143" s="8"/>
      <c r="D143" s="8" t="s">
        <v>5909</v>
      </c>
    </row>
    <row r="144" spans="1:4" x14ac:dyDescent="0.25">
      <c r="A144" s="14" t="s">
        <v>5747</v>
      </c>
      <c r="B144" s="10" t="s">
        <v>8199</v>
      </c>
      <c r="C144" s="8"/>
      <c r="D144" s="8" t="s">
        <v>5734</v>
      </c>
    </row>
    <row r="145" spans="1:4" x14ac:dyDescent="0.25">
      <c r="A145" s="14" t="s">
        <v>5747</v>
      </c>
      <c r="B145" s="10" t="s">
        <v>7954</v>
      </c>
      <c r="C145" s="8"/>
      <c r="D145" s="12" t="s">
        <v>5892</v>
      </c>
    </row>
    <row r="146" spans="1:4" x14ac:dyDescent="0.25">
      <c r="A146" s="14" t="s">
        <v>5747</v>
      </c>
      <c r="B146" s="10" t="s">
        <v>8096</v>
      </c>
      <c r="C146" s="8"/>
      <c r="D146" s="8" t="s">
        <v>5913</v>
      </c>
    </row>
    <row r="147" spans="1:4" x14ac:dyDescent="0.25">
      <c r="A147" s="14" t="s">
        <v>5749</v>
      </c>
      <c r="B147" s="10" t="s">
        <v>5749</v>
      </c>
      <c r="C147" s="8"/>
      <c r="D147" s="8" t="s">
        <v>5763</v>
      </c>
    </row>
    <row r="148" spans="1:4" x14ac:dyDescent="0.25">
      <c r="A148" s="14" t="s">
        <v>5749</v>
      </c>
      <c r="B148" s="10" t="s">
        <v>6280</v>
      </c>
      <c r="C148" s="8"/>
      <c r="D148" s="8" t="s">
        <v>5915</v>
      </c>
    </row>
    <row r="149" spans="1:4" x14ac:dyDescent="0.25">
      <c r="A149" s="14" t="s">
        <v>5749</v>
      </c>
      <c r="B149" s="10" t="s">
        <v>6672</v>
      </c>
      <c r="C149" s="8"/>
      <c r="D149" s="8" t="s">
        <v>5839</v>
      </c>
    </row>
    <row r="150" spans="1:4" x14ac:dyDescent="0.25">
      <c r="A150" s="14" t="s">
        <v>5749</v>
      </c>
      <c r="B150" s="10" t="s">
        <v>7414</v>
      </c>
      <c r="C150" s="8"/>
      <c r="D150" s="8" t="s">
        <v>5840</v>
      </c>
    </row>
    <row r="151" spans="1:4" x14ac:dyDescent="0.25">
      <c r="A151" s="14" t="s">
        <v>5751</v>
      </c>
      <c r="B151" s="10" t="s">
        <v>6066</v>
      </c>
      <c r="C151" s="8"/>
      <c r="D151" s="8" t="s">
        <v>5801</v>
      </c>
    </row>
    <row r="152" spans="1:4" x14ac:dyDescent="0.25">
      <c r="A152" s="14" t="s">
        <v>5751</v>
      </c>
      <c r="B152" s="10" t="s">
        <v>7510</v>
      </c>
      <c r="C152" s="8"/>
      <c r="D152" s="8" t="s">
        <v>5802</v>
      </c>
    </row>
    <row r="153" spans="1:4" x14ac:dyDescent="0.25">
      <c r="A153" s="14" t="s">
        <v>5751</v>
      </c>
      <c r="B153" s="10" t="s">
        <v>7579</v>
      </c>
      <c r="C153" s="8"/>
      <c r="D153" s="8" t="s">
        <v>5804</v>
      </c>
    </row>
    <row r="154" spans="1:4" x14ac:dyDescent="0.25">
      <c r="A154" s="14" t="s">
        <v>5751</v>
      </c>
      <c r="B154" s="10" t="s">
        <v>7653</v>
      </c>
      <c r="C154" s="8"/>
      <c r="D154" s="8" t="s">
        <v>5917</v>
      </c>
    </row>
    <row r="155" spans="1:4" x14ac:dyDescent="0.25">
      <c r="A155" s="14" t="s">
        <v>5751</v>
      </c>
      <c r="B155" s="10" t="s">
        <v>8200</v>
      </c>
      <c r="C155" s="8"/>
      <c r="D155" s="8" t="s">
        <v>5918</v>
      </c>
    </row>
    <row r="156" spans="1:4" x14ac:dyDescent="0.25">
      <c r="A156" s="14" t="s">
        <v>5751</v>
      </c>
      <c r="B156" s="10" t="s">
        <v>8201</v>
      </c>
      <c r="C156" s="8"/>
      <c r="D156" s="8" t="s">
        <v>5919</v>
      </c>
    </row>
    <row r="157" spans="1:4" x14ac:dyDescent="0.25">
      <c r="A157" s="14" t="s">
        <v>5752</v>
      </c>
      <c r="B157" s="10" t="s">
        <v>5752</v>
      </c>
      <c r="C157" s="8"/>
      <c r="D157" s="8" t="s">
        <v>5876</v>
      </c>
    </row>
    <row r="158" spans="1:4" x14ac:dyDescent="0.25">
      <c r="A158" s="14" t="s">
        <v>5753</v>
      </c>
      <c r="B158" s="10" t="s">
        <v>5753</v>
      </c>
      <c r="C158" s="8"/>
      <c r="D158" s="8" t="s">
        <v>5920</v>
      </c>
    </row>
    <row r="159" spans="1:4" x14ac:dyDescent="0.25">
      <c r="A159" s="14" t="s">
        <v>5753</v>
      </c>
      <c r="B159" s="10" t="s">
        <v>6514</v>
      </c>
      <c r="C159" s="8"/>
      <c r="D159" s="8" t="s">
        <v>5922</v>
      </c>
    </row>
    <row r="160" spans="1:4" x14ac:dyDescent="0.25">
      <c r="A160" s="14" t="s">
        <v>5753</v>
      </c>
      <c r="B160" s="10" t="s">
        <v>6584</v>
      </c>
      <c r="C160" s="8"/>
      <c r="D160" s="8" t="s">
        <v>5924</v>
      </c>
    </row>
    <row r="161" spans="1:4" x14ac:dyDescent="0.25">
      <c r="A161" s="14" t="s">
        <v>5753</v>
      </c>
      <c r="B161" s="10" t="s">
        <v>7781</v>
      </c>
      <c r="C161" s="8"/>
      <c r="D161" s="8" t="s">
        <v>5856</v>
      </c>
    </row>
    <row r="162" spans="1:4" x14ac:dyDescent="0.25">
      <c r="A162" s="14" t="s">
        <v>5755</v>
      </c>
      <c r="B162" s="10" t="s">
        <v>6097</v>
      </c>
      <c r="C162" s="8"/>
      <c r="D162" s="8" t="s">
        <v>5841</v>
      </c>
    </row>
    <row r="163" spans="1:4" x14ac:dyDescent="0.25">
      <c r="A163" s="14" t="s">
        <v>5755</v>
      </c>
      <c r="B163" s="10" t="s">
        <v>5755</v>
      </c>
      <c r="C163" s="8"/>
      <c r="D163" s="8" t="s">
        <v>5928</v>
      </c>
    </row>
    <row r="164" spans="1:4" x14ac:dyDescent="0.25">
      <c r="A164" s="14" t="s">
        <v>5755</v>
      </c>
      <c r="B164" s="10" t="s">
        <v>6980</v>
      </c>
      <c r="C164" s="8"/>
      <c r="D164" s="8" t="s">
        <v>5857</v>
      </c>
    </row>
    <row r="165" spans="1:4" x14ac:dyDescent="0.25">
      <c r="A165" s="14" t="s">
        <v>5755</v>
      </c>
      <c r="B165" s="10" t="s">
        <v>7265</v>
      </c>
      <c r="C165" s="8"/>
      <c r="D165" s="8" t="s">
        <v>5930</v>
      </c>
    </row>
    <row r="166" spans="1:4" x14ac:dyDescent="0.25">
      <c r="A166" s="14" t="s">
        <v>5755</v>
      </c>
      <c r="B166" s="10" t="s">
        <v>7384</v>
      </c>
      <c r="C166" s="8"/>
      <c r="D166" s="8" t="s">
        <v>5765</v>
      </c>
    </row>
    <row r="167" spans="1:4" x14ac:dyDescent="0.25">
      <c r="A167" s="14" t="s">
        <v>5754</v>
      </c>
      <c r="B167" s="10" t="s">
        <v>5754</v>
      </c>
      <c r="C167" s="8"/>
      <c r="D167" s="8" t="s">
        <v>5858</v>
      </c>
    </row>
    <row r="168" spans="1:4" x14ac:dyDescent="0.25">
      <c r="A168" s="14" t="s">
        <v>5754</v>
      </c>
      <c r="B168" s="10" t="s">
        <v>8062</v>
      </c>
      <c r="C168" s="8"/>
      <c r="D168" s="8" t="s">
        <v>5931</v>
      </c>
    </row>
    <row r="169" spans="1:4" x14ac:dyDescent="0.25">
      <c r="A169" s="14" t="s">
        <v>5757</v>
      </c>
      <c r="B169" s="10" t="s">
        <v>6027</v>
      </c>
      <c r="C169" s="8"/>
      <c r="D169" s="8" t="s">
        <v>5736</v>
      </c>
    </row>
    <row r="170" spans="1:4" x14ac:dyDescent="0.25">
      <c r="A170" s="14" t="s">
        <v>5757</v>
      </c>
      <c r="B170" s="10" t="s">
        <v>6081</v>
      </c>
      <c r="C170" s="8"/>
      <c r="D170" s="8" t="s">
        <v>5910</v>
      </c>
    </row>
    <row r="171" spans="1:4" x14ac:dyDescent="0.25">
      <c r="A171" s="14" t="s">
        <v>5757</v>
      </c>
      <c r="B171" s="10" t="s">
        <v>6612</v>
      </c>
      <c r="C171" s="8"/>
      <c r="D171" s="8" t="s">
        <v>5932</v>
      </c>
    </row>
    <row r="172" spans="1:4" x14ac:dyDescent="0.25">
      <c r="A172" s="14" t="s">
        <v>5757</v>
      </c>
      <c r="B172" s="10" t="s">
        <v>6664</v>
      </c>
      <c r="C172" s="8"/>
      <c r="D172" s="8" t="s">
        <v>5933</v>
      </c>
    </row>
    <row r="173" spans="1:4" x14ac:dyDescent="0.25">
      <c r="A173" s="14" t="s">
        <v>5757</v>
      </c>
      <c r="B173" s="10" t="s">
        <v>7052</v>
      </c>
      <c r="C173" s="8"/>
      <c r="D173" s="8" t="s">
        <v>5934</v>
      </c>
    </row>
    <row r="174" spans="1:4" x14ac:dyDescent="0.25">
      <c r="A174" s="14" t="s">
        <v>5757</v>
      </c>
      <c r="B174" s="10" t="s">
        <v>8006</v>
      </c>
      <c r="C174" s="8"/>
      <c r="D174" s="8" t="s">
        <v>5911</v>
      </c>
    </row>
    <row r="175" spans="1:4" x14ac:dyDescent="0.25">
      <c r="A175" s="14" t="s">
        <v>5759</v>
      </c>
      <c r="B175" s="10" t="s">
        <v>6151</v>
      </c>
      <c r="C175" s="8"/>
      <c r="D175" s="8" t="s">
        <v>5767</v>
      </c>
    </row>
    <row r="176" spans="1:4" x14ac:dyDescent="0.25">
      <c r="A176" s="14" t="s">
        <v>5759</v>
      </c>
      <c r="B176" s="10" t="s">
        <v>6396</v>
      </c>
      <c r="C176" s="8"/>
      <c r="D176" s="8" t="s">
        <v>5929</v>
      </c>
    </row>
    <row r="177" spans="1:4" x14ac:dyDescent="0.25">
      <c r="A177" s="14" t="s">
        <v>5759</v>
      </c>
      <c r="B177" s="10" t="s">
        <v>6757</v>
      </c>
      <c r="C177" s="8"/>
      <c r="D177" s="8" t="s">
        <v>5921</v>
      </c>
    </row>
    <row r="178" spans="1:4" x14ac:dyDescent="0.25">
      <c r="A178" s="14" t="s">
        <v>5759</v>
      </c>
      <c r="B178" s="10" t="s">
        <v>6770</v>
      </c>
      <c r="C178" s="8"/>
      <c r="D178" s="8" t="s">
        <v>5820</v>
      </c>
    </row>
    <row r="179" spans="1:4" x14ac:dyDescent="0.25">
      <c r="A179" s="14" t="s">
        <v>5759</v>
      </c>
      <c r="B179" s="10" t="s">
        <v>6820</v>
      </c>
      <c r="C179" s="8"/>
      <c r="D179" s="8" t="s">
        <v>5878</v>
      </c>
    </row>
    <row r="180" spans="1:4" x14ac:dyDescent="0.25">
      <c r="A180" s="14" t="s">
        <v>5759</v>
      </c>
      <c r="B180" s="10" t="s">
        <v>6829</v>
      </c>
      <c r="C180" s="8"/>
      <c r="D180" s="8" t="s">
        <v>5738</v>
      </c>
    </row>
    <row r="181" spans="1:4" x14ac:dyDescent="0.25">
      <c r="A181" s="14" t="s">
        <v>5759</v>
      </c>
      <c r="B181" s="10" t="s">
        <v>6870</v>
      </c>
      <c r="C181" s="8"/>
      <c r="D181" s="8" t="s">
        <v>5937</v>
      </c>
    </row>
    <row r="182" spans="1:4" x14ac:dyDescent="0.25">
      <c r="A182" s="14" t="s">
        <v>5759</v>
      </c>
      <c r="B182" s="10" t="s">
        <v>6934</v>
      </c>
      <c r="C182" s="8"/>
      <c r="D182" s="8" t="s">
        <v>5740</v>
      </c>
    </row>
    <row r="183" spans="1:4" x14ac:dyDescent="0.25">
      <c r="A183" s="14" t="s">
        <v>5759</v>
      </c>
      <c r="B183" s="10" t="s">
        <v>6954</v>
      </c>
      <c r="C183" s="8"/>
      <c r="D183" s="8" t="s">
        <v>5843</v>
      </c>
    </row>
    <row r="184" spans="1:4" x14ac:dyDescent="0.25">
      <c r="A184" s="14" t="s">
        <v>5759</v>
      </c>
      <c r="B184" s="10" t="s">
        <v>6968</v>
      </c>
      <c r="C184" s="8"/>
      <c r="D184" s="8" t="s">
        <v>5938</v>
      </c>
    </row>
    <row r="185" spans="1:4" x14ac:dyDescent="0.25">
      <c r="A185" s="14" t="s">
        <v>5759</v>
      </c>
      <c r="B185" s="10" t="s">
        <v>7002</v>
      </c>
      <c r="C185" s="8"/>
      <c r="D185" s="8" t="s">
        <v>5769</v>
      </c>
    </row>
    <row r="186" spans="1:4" x14ac:dyDescent="0.25">
      <c r="A186" s="14" t="s">
        <v>5759</v>
      </c>
      <c r="B186" s="10" t="s">
        <v>7210</v>
      </c>
      <c r="C186" s="8"/>
      <c r="D186" s="8" t="s">
        <v>5742</v>
      </c>
    </row>
    <row r="187" spans="1:4" x14ac:dyDescent="0.25">
      <c r="A187" s="14" t="s">
        <v>5759</v>
      </c>
      <c r="B187" s="10" t="s">
        <v>7423</v>
      </c>
      <c r="C187" s="8"/>
      <c r="D187" s="8" t="s">
        <v>5939</v>
      </c>
    </row>
    <row r="188" spans="1:4" x14ac:dyDescent="0.25">
      <c r="A188" s="14" t="s">
        <v>5759</v>
      </c>
      <c r="B188" s="10" t="s">
        <v>7539</v>
      </c>
      <c r="C188" s="8"/>
      <c r="D188" s="8" t="s">
        <v>5940</v>
      </c>
    </row>
    <row r="189" spans="1:4" x14ac:dyDescent="0.25">
      <c r="A189" s="14" t="s">
        <v>5759</v>
      </c>
      <c r="B189" s="10" t="s">
        <v>7879</v>
      </c>
      <c r="C189" s="8"/>
      <c r="D189" s="8" t="s">
        <v>5845</v>
      </c>
    </row>
    <row r="190" spans="1:4" x14ac:dyDescent="0.25">
      <c r="A190" s="14" t="s">
        <v>5759</v>
      </c>
      <c r="B190" s="10" t="s">
        <v>7908</v>
      </c>
      <c r="C190" s="8"/>
      <c r="D190" s="8" t="s">
        <v>5941</v>
      </c>
    </row>
    <row r="191" spans="1:4" x14ac:dyDescent="0.25">
      <c r="A191" s="14" t="s">
        <v>5759</v>
      </c>
      <c r="B191" s="10" t="s">
        <v>8202</v>
      </c>
      <c r="C191" s="8"/>
      <c r="D191" s="8" t="s">
        <v>5943</v>
      </c>
    </row>
    <row r="192" spans="1:4" x14ac:dyDescent="0.25">
      <c r="A192" s="14" t="s">
        <v>5759</v>
      </c>
      <c r="B192" s="10" t="s">
        <v>8203</v>
      </c>
      <c r="C192" s="8"/>
      <c r="D192" s="8" t="s">
        <v>5912</v>
      </c>
    </row>
    <row r="193" spans="1:4" x14ac:dyDescent="0.25">
      <c r="A193" s="14" t="s">
        <v>5759</v>
      </c>
      <c r="B193" s="10" t="s">
        <v>8204</v>
      </c>
      <c r="C193" s="8"/>
      <c r="D193" s="8" t="s">
        <v>5847</v>
      </c>
    </row>
    <row r="194" spans="1:4" x14ac:dyDescent="0.25">
      <c r="A194" s="14" t="s">
        <v>5759</v>
      </c>
      <c r="B194" s="10" t="s">
        <v>8205</v>
      </c>
      <c r="C194" s="8"/>
      <c r="D194" s="8" t="s">
        <v>5942</v>
      </c>
    </row>
    <row r="195" spans="1:4" x14ac:dyDescent="0.25">
      <c r="A195" s="14" t="s">
        <v>5759</v>
      </c>
      <c r="B195" s="10" t="s">
        <v>8206</v>
      </c>
      <c r="C195" s="8"/>
      <c r="D195" s="8" t="s">
        <v>5947</v>
      </c>
    </row>
    <row r="196" spans="1:4" x14ac:dyDescent="0.25">
      <c r="A196" s="14" t="s">
        <v>5759</v>
      </c>
      <c r="B196" s="10" t="s">
        <v>8207</v>
      </c>
      <c r="C196" s="8"/>
      <c r="D196" s="8" t="s">
        <v>5822</v>
      </c>
    </row>
    <row r="197" spans="1:4" x14ac:dyDescent="0.25">
      <c r="A197" s="14" t="s">
        <v>5759</v>
      </c>
      <c r="B197" s="10" t="s">
        <v>8208</v>
      </c>
      <c r="C197" s="8"/>
      <c r="D197" s="8" t="s">
        <v>5950</v>
      </c>
    </row>
    <row r="198" spans="1:4" x14ac:dyDescent="0.25">
      <c r="A198" s="14" t="s">
        <v>5759</v>
      </c>
      <c r="B198" s="10" t="s">
        <v>8209</v>
      </c>
      <c r="C198" s="8"/>
      <c r="D198" s="8" t="s">
        <v>5848</v>
      </c>
    </row>
    <row r="199" spans="1:4" x14ac:dyDescent="0.25">
      <c r="A199" s="14" t="s">
        <v>5759</v>
      </c>
      <c r="B199" s="10" t="s">
        <v>8028</v>
      </c>
      <c r="C199" s="8"/>
      <c r="D199" s="8" t="s">
        <v>5914</v>
      </c>
    </row>
    <row r="200" spans="1:4" x14ac:dyDescent="0.25">
      <c r="A200" s="14" t="s">
        <v>5759</v>
      </c>
      <c r="B200" s="10" t="s">
        <v>8034</v>
      </c>
      <c r="C200" s="8"/>
      <c r="D200" s="8" t="s">
        <v>5952</v>
      </c>
    </row>
    <row r="201" spans="1:4" x14ac:dyDescent="0.25">
      <c r="A201" s="14" t="s">
        <v>5761</v>
      </c>
      <c r="B201" s="10" t="s">
        <v>4637</v>
      </c>
      <c r="C201" s="8"/>
      <c r="D201" s="8" t="s">
        <v>5894</v>
      </c>
    </row>
    <row r="202" spans="1:4" x14ac:dyDescent="0.25">
      <c r="A202" s="14" t="s">
        <v>5761</v>
      </c>
      <c r="B202" s="10" t="s">
        <v>6287</v>
      </c>
      <c r="C202" s="8"/>
      <c r="D202" s="8" t="s">
        <v>372</v>
      </c>
    </row>
    <row r="203" spans="1:4" x14ac:dyDescent="0.25">
      <c r="A203" s="14" t="s">
        <v>5761</v>
      </c>
      <c r="B203" s="10" t="s">
        <v>6314</v>
      </c>
      <c r="C203" s="8"/>
      <c r="D203" s="8" t="s">
        <v>5328</v>
      </c>
    </row>
    <row r="204" spans="1:4" x14ac:dyDescent="0.25">
      <c r="A204" s="14" t="s">
        <v>5761</v>
      </c>
      <c r="B204" s="10" t="s">
        <v>6315</v>
      </c>
      <c r="C204" s="8"/>
      <c r="D204" s="8" t="s">
        <v>3869</v>
      </c>
    </row>
    <row r="205" spans="1:4" x14ac:dyDescent="0.25">
      <c r="A205" s="14" t="s">
        <v>5761</v>
      </c>
      <c r="B205" s="10" t="s">
        <v>6364</v>
      </c>
      <c r="C205" s="8"/>
      <c r="D205" s="8" t="s">
        <v>5953</v>
      </c>
    </row>
    <row r="206" spans="1:4" x14ac:dyDescent="0.25">
      <c r="A206" s="14" t="s">
        <v>5761</v>
      </c>
      <c r="B206" s="10" t="s">
        <v>6431</v>
      </c>
      <c r="C206" s="8"/>
      <c r="D206" s="8" t="s">
        <v>5954</v>
      </c>
    </row>
    <row r="207" spans="1:4" x14ac:dyDescent="0.25">
      <c r="A207" s="14" t="s">
        <v>5761</v>
      </c>
      <c r="B207" s="10" t="s">
        <v>6595</v>
      </c>
      <c r="C207" s="8"/>
      <c r="D207" s="8" t="s">
        <v>5935</v>
      </c>
    </row>
    <row r="208" spans="1:4" x14ac:dyDescent="0.25">
      <c r="A208" s="14" t="s">
        <v>5761</v>
      </c>
      <c r="B208" s="10" t="s">
        <v>6713</v>
      </c>
      <c r="C208" s="8"/>
      <c r="D208" s="8" t="s">
        <v>5709</v>
      </c>
    </row>
    <row r="209" spans="1:4" x14ac:dyDescent="0.25">
      <c r="A209" s="14" t="s">
        <v>5761</v>
      </c>
      <c r="B209" s="10" t="s">
        <v>6814</v>
      </c>
      <c r="C209" s="8"/>
      <c r="D209" s="8" t="s">
        <v>5860</v>
      </c>
    </row>
    <row r="210" spans="1:4" x14ac:dyDescent="0.25">
      <c r="A210" s="14" t="s">
        <v>5761</v>
      </c>
      <c r="B210" s="10" t="s">
        <v>6885</v>
      </c>
      <c r="C210" s="8"/>
      <c r="D210" s="8" t="s">
        <v>5880</v>
      </c>
    </row>
    <row r="211" spans="1:4" x14ac:dyDescent="0.25">
      <c r="A211" s="14" t="s">
        <v>5761</v>
      </c>
      <c r="B211" s="10" t="s">
        <v>7449</v>
      </c>
      <c r="C211" s="8"/>
      <c r="D211" s="8" t="s">
        <v>5710</v>
      </c>
    </row>
    <row r="212" spans="1:4" x14ac:dyDescent="0.25">
      <c r="A212" s="14" t="s">
        <v>5761</v>
      </c>
      <c r="B212" s="10" t="s">
        <v>8210</v>
      </c>
      <c r="C212" s="8"/>
      <c r="D212" s="8" t="s">
        <v>5916</v>
      </c>
    </row>
    <row r="213" spans="1:4" x14ac:dyDescent="0.25">
      <c r="A213" s="14" t="s">
        <v>5761</v>
      </c>
      <c r="B213" s="10" t="s">
        <v>8211</v>
      </c>
      <c r="C213" s="8"/>
      <c r="D213" s="8" t="s">
        <v>4075</v>
      </c>
    </row>
    <row r="214" spans="1:4" x14ac:dyDescent="0.25">
      <c r="A214" s="14" t="s">
        <v>5761</v>
      </c>
      <c r="B214" s="10" t="s">
        <v>8212</v>
      </c>
      <c r="C214" s="8"/>
      <c r="D214" s="8" t="s">
        <v>5357</v>
      </c>
    </row>
    <row r="215" spans="1:4" x14ac:dyDescent="0.25">
      <c r="A215" s="14" t="s">
        <v>5761</v>
      </c>
      <c r="B215" s="10" t="s">
        <v>8213</v>
      </c>
      <c r="C215" s="8"/>
      <c r="D215" s="8" t="s">
        <v>5786</v>
      </c>
    </row>
    <row r="216" spans="1:4" x14ac:dyDescent="0.25">
      <c r="A216" s="14" t="s">
        <v>5761</v>
      </c>
      <c r="B216" s="10" t="s">
        <v>8214</v>
      </c>
      <c r="C216" s="8"/>
      <c r="D216" s="8" t="s">
        <v>5944</v>
      </c>
    </row>
    <row r="217" spans="1:4" x14ac:dyDescent="0.25">
      <c r="A217" s="14" t="s">
        <v>5720</v>
      </c>
      <c r="B217" s="10" t="s">
        <v>6211</v>
      </c>
      <c r="C217" s="8"/>
      <c r="D217" s="8" t="s">
        <v>5959</v>
      </c>
    </row>
    <row r="218" spans="1:4" x14ac:dyDescent="0.25">
      <c r="A218" s="14" t="s">
        <v>5720</v>
      </c>
      <c r="B218" s="10" t="s">
        <v>6212</v>
      </c>
      <c r="C218" s="8"/>
      <c r="D218" s="8" t="s">
        <v>5824</v>
      </c>
    </row>
    <row r="219" spans="1:4" x14ac:dyDescent="0.25">
      <c r="A219" s="14" t="s">
        <v>5720</v>
      </c>
      <c r="B219" s="10" t="s">
        <v>7068</v>
      </c>
      <c r="C219" s="8"/>
      <c r="D219" s="8" t="s">
        <v>5861</v>
      </c>
    </row>
    <row r="220" spans="1:4" x14ac:dyDescent="0.25">
      <c r="A220" s="14" t="s">
        <v>5720</v>
      </c>
      <c r="B220" s="10" t="s">
        <v>7558</v>
      </c>
      <c r="C220" s="8"/>
      <c r="D220" s="8" t="s">
        <v>5863</v>
      </c>
    </row>
    <row r="221" spans="1:4" x14ac:dyDescent="0.25">
      <c r="A221" s="14" t="s">
        <v>5720</v>
      </c>
      <c r="B221" s="10" t="s">
        <v>7701</v>
      </c>
      <c r="C221" s="8"/>
      <c r="D221" s="8" t="s">
        <v>5961</v>
      </c>
    </row>
    <row r="222" spans="1:4" x14ac:dyDescent="0.25">
      <c r="A222" s="14" t="s">
        <v>5720</v>
      </c>
      <c r="B222" s="10" t="s">
        <v>8215</v>
      </c>
      <c r="C222" s="8"/>
      <c r="D222" s="8" t="s">
        <v>4101</v>
      </c>
    </row>
    <row r="223" spans="1:4" x14ac:dyDescent="0.25">
      <c r="A223" s="14" t="s">
        <v>5720</v>
      </c>
      <c r="B223" s="10" t="s">
        <v>8216</v>
      </c>
      <c r="C223" s="8"/>
      <c r="D223" s="8" t="s">
        <v>5962</v>
      </c>
    </row>
    <row r="224" spans="1:4" x14ac:dyDescent="0.25">
      <c r="A224" s="14" t="s">
        <v>5720</v>
      </c>
      <c r="B224" s="10" t="s">
        <v>8217</v>
      </c>
      <c r="C224" s="8"/>
      <c r="D224" s="8" t="s">
        <v>3682</v>
      </c>
    </row>
    <row r="225" spans="1:4" x14ac:dyDescent="0.25">
      <c r="A225" s="14" t="s">
        <v>5720</v>
      </c>
      <c r="B225" s="10" t="s">
        <v>8068</v>
      </c>
      <c r="C225" s="8"/>
      <c r="D225" s="8" t="s">
        <v>5955</v>
      </c>
    </row>
    <row r="226" spans="1:4" x14ac:dyDescent="0.25">
      <c r="A226" s="14" t="s">
        <v>5720</v>
      </c>
      <c r="B226" s="10" t="s">
        <v>8109</v>
      </c>
      <c r="C226" s="8"/>
      <c r="D226" s="8" t="s">
        <v>5963</v>
      </c>
    </row>
    <row r="227" spans="1:4" x14ac:dyDescent="0.25">
      <c r="A227" s="14" t="s">
        <v>5764</v>
      </c>
      <c r="B227" s="10" t="s">
        <v>6105</v>
      </c>
      <c r="C227" s="8"/>
      <c r="D227" s="8" t="s">
        <v>5896</v>
      </c>
    </row>
    <row r="228" spans="1:4" x14ac:dyDescent="0.25">
      <c r="A228" s="14" t="s">
        <v>5764</v>
      </c>
      <c r="B228" s="10" t="s">
        <v>6145</v>
      </c>
      <c r="C228" s="8"/>
      <c r="D228" s="8" t="s">
        <v>5956</v>
      </c>
    </row>
    <row r="229" spans="1:4" x14ac:dyDescent="0.25">
      <c r="A229" s="14" t="s">
        <v>5764</v>
      </c>
      <c r="B229" s="10" t="s">
        <v>6146</v>
      </c>
      <c r="C229" s="8"/>
      <c r="D229" s="8" t="s">
        <v>5965</v>
      </c>
    </row>
    <row r="230" spans="1:4" x14ac:dyDescent="0.25">
      <c r="A230" s="14" t="s">
        <v>5764</v>
      </c>
      <c r="B230" s="10" t="s">
        <v>6147</v>
      </c>
      <c r="C230" s="8"/>
      <c r="D230" s="8" t="s">
        <v>4949</v>
      </c>
    </row>
    <row r="231" spans="1:4" x14ac:dyDescent="0.25">
      <c r="A231" s="14" t="s">
        <v>5764</v>
      </c>
      <c r="B231" s="10" t="s">
        <v>6148</v>
      </c>
      <c r="C231" s="8"/>
      <c r="D231" s="8" t="s">
        <v>5967</v>
      </c>
    </row>
    <row r="232" spans="1:4" x14ac:dyDescent="0.25">
      <c r="A232" s="14" t="s">
        <v>5764</v>
      </c>
      <c r="B232" s="10" t="s">
        <v>6528</v>
      </c>
      <c r="C232" s="8"/>
      <c r="D232" s="8" t="s">
        <v>5969</v>
      </c>
    </row>
    <row r="233" spans="1:4" x14ac:dyDescent="0.25">
      <c r="A233" s="14" t="s">
        <v>5764</v>
      </c>
      <c r="B233" s="10" t="s">
        <v>6599</v>
      </c>
      <c r="C233" s="8"/>
      <c r="D233" s="8" t="s">
        <v>5730</v>
      </c>
    </row>
    <row r="234" spans="1:4" x14ac:dyDescent="0.25">
      <c r="A234" s="14" t="s">
        <v>5764</v>
      </c>
      <c r="B234" s="10" t="s">
        <v>6697</v>
      </c>
      <c r="C234" s="8"/>
      <c r="D234" s="8" t="s">
        <v>5970</v>
      </c>
    </row>
    <row r="235" spans="1:4" x14ac:dyDescent="0.25">
      <c r="A235" s="14" t="s">
        <v>5764</v>
      </c>
      <c r="B235" s="10" t="s">
        <v>7355</v>
      </c>
      <c r="C235" s="8"/>
      <c r="D235" s="8" t="s">
        <v>5678</v>
      </c>
    </row>
    <row r="236" spans="1:4" x14ac:dyDescent="0.25">
      <c r="A236" s="14" t="s">
        <v>5764</v>
      </c>
      <c r="B236" s="10" t="s">
        <v>7359</v>
      </c>
      <c r="C236" s="8"/>
      <c r="D236" s="8" t="s">
        <v>5711</v>
      </c>
    </row>
    <row r="237" spans="1:4" x14ac:dyDescent="0.25">
      <c r="A237" s="14" t="s">
        <v>5764</v>
      </c>
      <c r="B237" s="10" t="s">
        <v>7410</v>
      </c>
      <c r="C237" s="8"/>
      <c r="D237" s="8" t="s">
        <v>5964</v>
      </c>
    </row>
    <row r="238" spans="1:4" x14ac:dyDescent="0.25">
      <c r="A238" s="14" t="s">
        <v>5764</v>
      </c>
      <c r="B238" s="10" t="s">
        <v>7477</v>
      </c>
      <c r="C238" s="8"/>
      <c r="D238" s="8" t="s">
        <v>5945</v>
      </c>
    </row>
    <row r="239" spans="1:4" x14ac:dyDescent="0.25">
      <c r="A239" s="14" t="s">
        <v>5764</v>
      </c>
      <c r="B239" s="10" t="s">
        <v>7561</v>
      </c>
      <c r="C239" s="8"/>
      <c r="D239" s="8" t="s">
        <v>5881</v>
      </c>
    </row>
    <row r="240" spans="1:4" x14ac:dyDescent="0.25">
      <c r="A240" s="14" t="s">
        <v>5764</v>
      </c>
      <c r="B240" s="10" t="s">
        <v>7655</v>
      </c>
      <c r="C240" s="8"/>
      <c r="D240" s="8" t="s">
        <v>5744</v>
      </c>
    </row>
    <row r="241" spans="1:4" x14ac:dyDescent="0.25">
      <c r="A241" s="14" t="s">
        <v>5764</v>
      </c>
      <c r="B241" s="10" t="s">
        <v>7656</v>
      </c>
      <c r="C241" s="8"/>
      <c r="D241" s="8" t="s">
        <v>5972</v>
      </c>
    </row>
    <row r="242" spans="1:4" x14ac:dyDescent="0.25">
      <c r="A242" s="14" t="s">
        <v>5764</v>
      </c>
      <c r="B242" s="10" t="s">
        <v>7719</v>
      </c>
      <c r="C242" s="8"/>
      <c r="D242" s="8" t="s">
        <v>5974</v>
      </c>
    </row>
    <row r="243" spans="1:4" x14ac:dyDescent="0.25">
      <c r="A243" s="14" t="s">
        <v>5764</v>
      </c>
      <c r="B243" s="10" t="s">
        <v>7809</v>
      </c>
      <c r="C243" s="8"/>
      <c r="D243" s="8" t="s">
        <v>5975</v>
      </c>
    </row>
    <row r="244" spans="1:4" x14ac:dyDescent="0.25">
      <c r="A244" s="14" t="s">
        <v>5764</v>
      </c>
      <c r="B244" s="10" t="s">
        <v>5352</v>
      </c>
      <c r="C244" s="8"/>
      <c r="D244" s="8" t="s">
        <v>5350</v>
      </c>
    </row>
    <row r="245" spans="1:4" x14ac:dyDescent="0.25">
      <c r="A245" s="14" t="s">
        <v>5764</v>
      </c>
      <c r="B245" s="10" t="s">
        <v>8046</v>
      </c>
      <c r="C245" s="8"/>
      <c r="D245" s="8" t="s">
        <v>5957</v>
      </c>
    </row>
    <row r="246" spans="1:4" x14ac:dyDescent="0.25">
      <c r="A246" s="14" t="s">
        <v>5766</v>
      </c>
      <c r="B246" s="10" t="s">
        <v>6128</v>
      </c>
      <c r="C246" s="8"/>
      <c r="D246" s="8" t="s">
        <v>5976</v>
      </c>
    </row>
    <row r="247" spans="1:4" x14ac:dyDescent="0.25">
      <c r="A247" s="14" t="s">
        <v>5766</v>
      </c>
      <c r="B247" s="10" t="s">
        <v>5766</v>
      </c>
      <c r="C247" s="8"/>
      <c r="D247" s="8" t="s">
        <v>5897</v>
      </c>
    </row>
    <row r="248" spans="1:4" x14ac:dyDescent="0.25">
      <c r="A248" s="14" t="s">
        <v>5766</v>
      </c>
      <c r="B248" s="10" t="s">
        <v>6209</v>
      </c>
      <c r="C248" s="8"/>
      <c r="D248" s="8" t="s">
        <v>4068</v>
      </c>
    </row>
    <row r="249" spans="1:4" x14ac:dyDescent="0.25">
      <c r="A249" s="14" t="s">
        <v>5766</v>
      </c>
      <c r="B249" s="10" t="s">
        <v>6516</v>
      </c>
      <c r="C249" s="8"/>
      <c r="D249" s="8" t="s">
        <v>5977</v>
      </c>
    </row>
    <row r="250" spans="1:4" x14ac:dyDescent="0.25">
      <c r="A250" s="14" t="s">
        <v>5766</v>
      </c>
      <c r="B250" s="10" t="s">
        <v>7362</v>
      </c>
      <c r="C250" s="8"/>
      <c r="D250" s="8" t="s">
        <v>5771</v>
      </c>
    </row>
    <row r="251" spans="1:4" x14ac:dyDescent="0.25">
      <c r="A251" s="14" t="s">
        <v>5766</v>
      </c>
      <c r="B251" s="10" t="s">
        <v>7615</v>
      </c>
      <c r="C251" s="8"/>
      <c r="D251" s="8" t="s">
        <v>5825</v>
      </c>
    </row>
    <row r="252" spans="1:4" x14ac:dyDescent="0.25">
      <c r="A252" s="14" t="s">
        <v>5768</v>
      </c>
      <c r="B252" s="10" t="s">
        <v>6000</v>
      </c>
      <c r="C252" s="8"/>
      <c r="D252" s="8" t="s">
        <v>5966</v>
      </c>
    </row>
    <row r="253" spans="1:4" x14ac:dyDescent="0.25">
      <c r="A253" s="14" t="s">
        <v>5768</v>
      </c>
      <c r="B253" s="10" t="s">
        <v>6030</v>
      </c>
      <c r="C253" s="8"/>
      <c r="D253" s="8" t="s">
        <v>5712</v>
      </c>
    </row>
    <row r="254" spans="1:4" x14ac:dyDescent="0.25">
      <c r="A254" s="14" t="s">
        <v>5768</v>
      </c>
      <c r="B254" s="10" t="s">
        <v>6222</v>
      </c>
      <c r="C254" s="8"/>
      <c r="D254" s="8" t="s">
        <v>5746</v>
      </c>
    </row>
    <row r="255" spans="1:4" x14ac:dyDescent="0.25">
      <c r="A255" s="14" t="s">
        <v>5768</v>
      </c>
      <c r="B255" s="10" t="s">
        <v>6342</v>
      </c>
      <c r="C255" s="8"/>
      <c r="D255" s="8" t="s">
        <v>5882</v>
      </c>
    </row>
    <row r="256" spans="1:4" x14ac:dyDescent="0.25">
      <c r="A256" s="14" t="s">
        <v>5768</v>
      </c>
      <c r="B256" s="10" t="s">
        <v>6354</v>
      </c>
      <c r="C256" s="8"/>
      <c r="D256" s="8" t="s">
        <v>5968</v>
      </c>
    </row>
    <row r="257" spans="1:4" x14ac:dyDescent="0.25">
      <c r="A257" s="14" t="s">
        <v>5768</v>
      </c>
      <c r="B257" s="10" t="s">
        <v>6499</v>
      </c>
      <c r="C257" s="8"/>
      <c r="D257" s="8" t="s">
        <v>5923</v>
      </c>
    </row>
    <row r="258" spans="1:4" x14ac:dyDescent="0.25">
      <c r="A258" s="14" t="s">
        <v>5768</v>
      </c>
      <c r="B258" s="10" t="s">
        <v>6562</v>
      </c>
      <c r="C258" s="8"/>
      <c r="D258" s="8" t="s">
        <v>5925</v>
      </c>
    </row>
    <row r="259" spans="1:4" x14ac:dyDescent="0.25">
      <c r="A259" s="14" t="s">
        <v>5768</v>
      </c>
      <c r="B259" s="10" t="s">
        <v>6799</v>
      </c>
      <c r="C259" s="8"/>
      <c r="D259" s="8" t="s">
        <v>5850</v>
      </c>
    </row>
    <row r="260" spans="1:4" x14ac:dyDescent="0.25">
      <c r="A260" s="14" t="s">
        <v>5768</v>
      </c>
      <c r="B260" s="10" t="s">
        <v>6824</v>
      </c>
      <c r="C260" s="8"/>
      <c r="D260" s="8" t="s">
        <v>5936</v>
      </c>
    </row>
    <row r="261" spans="1:4" x14ac:dyDescent="0.25">
      <c r="A261" s="14" t="s">
        <v>5768</v>
      </c>
      <c r="B261" s="10" t="s">
        <v>6873</v>
      </c>
      <c r="C261" s="8"/>
      <c r="D261" s="8" t="s">
        <v>5851</v>
      </c>
    </row>
    <row r="262" spans="1:4" x14ac:dyDescent="0.25">
      <c r="A262" s="14" t="s">
        <v>5768</v>
      </c>
      <c r="B262" s="10" t="s">
        <v>7058</v>
      </c>
      <c r="C262" s="8"/>
      <c r="D262" s="8" t="s">
        <v>5980</v>
      </c>
    </row>
    <row r="263" spans="1:4" x14ac:dyDescent="0.25">
      <c r="A263" s="14" t="s">
        <v>5768</v>
      </c>
      <c r="B263" s="10" t="s">
        <v>7092</v>
      </c>
      <c r="C263" s="8"/>
      <c r="D263" s="8" t="s">
        <v>5981</v>
      </c>
    </row>
    <row r="264" spans="1:4" x14ac:dyDescent="0.25">
      <c r="A264" s="14" t="s">
        <v>5768</v>
      </c>
      <c r="B264" s="10" t="s">
        <v>7174</v>
      </c>
      <c r="C264" s="8"/>
      <c r="D264" s="8" t="s">
        <v>5884</v>
      </c>
    </row>
    <row r="265" spans="1:4" x14ac:dyDescent="0.25">
      <c r="A265" s="14" t="s">
        <v>5768</v>
      </c>
      <c r="B265" s="10" t="s">
        <v>7200</v>
      </c>
      <c r="C265" s="8"/>
      <c r="D265" s="8" t="s">
        <v>5787</v>
      </c>
    </row>
    <row r="266" spans="1:4" x14ac:dyDescent="0.25">
      <c r="A266" s="14" t="s">
        <v>5768</v>
      </c>
      <c r="B266" s="10" t="s">
        <v>7211</v>
      </c>
      <c r="C266" s="8"/>
      <c r="D266" s="8" t="s">
        <v>4158</v>
      </c>
    </row>
    <row r="267" spans="1:4" x14ac:dyDescent="0.25">
      <c r="A267" s="14" t="s">
        <v>5768</v>
      </c>
      <c r="B267" s="10" t="s">
        <v>7383</v>
      </c>
      <c r="C267" s="8"/>
      <c r="D267" s="8" t="s">
        <v>5982</v>
      </c>
    </row>
    <row r="268" spans="1:4" x14ac:dyDescent="0.25">
      <c r="A268" s="14" t="s">
        <v>5768</v>
      </c>
      <c r="B268" s="10" t="s">
        <v>7487</v>
      </c>
      <c r="C268" s="8"/>
      <c r="D268" s="8" t="s">
        <v>5806</v>
      </c>
    </row>
    <row r="269" spans="1:4" x14ac:dyDescent="0.25">
      <c r="A269" s="14" t="s">
        <v>5768</v>
      </c>
      <c r="B269" s="10" t="s">
        <v>7493</v>
      </c>
      <c r="C269" s="8"/>
      <c r="D269" s="8" t="s">
        <v>5958</v>
      </c>
    </row>
    <row r="270" spans="1:4" x14ac:dyDescent="0.25">
      <c r="A270" s="14" t="s">
        <v>5768</v>
      </c>
      <c r="B270" s="10" t="s">
        <v>7521</v>
      </c>
      <c r="C270" s="8"/>
      <c r="D270" s="8" t="s">
        <v>5926</v>
      </c>
    </row>
    <row r="271" spans="1:4" x14ac:dyDescent="0.25">
      <c r="A271" s="14" t="s">
        <v>5768</v>
      </c>
      <c r="B271" s="10" t="s">
        <v>7798</v>
      </c>
      <c r="C271" s="8"/>
      <c r="D271" s="8" t="s">
        <v>5899</v>
      </c>
    </row>
    <row r="272" spans="1:4" x14ac:dyDescent="0.25">
      <c r="A272" s="14" t="s">
        <v>5768</v>
      </c>
      <c r="B272" s="10" t="s">
        <v>7828</v>
      </c>
      <c r="C272" s="8"/>
      <c r="D272" s="8" t="s">
        <v>5951</v>
      </c>
    </row>
    <row r="273" spans="1:4" x14ac:dyDescent="0.25">
      <c r="A273" s="14" t="s">
        <v>5768</v>
      </c>
      <c r="B273" s="10" t="s">
        <v>7829</v>
      </c>
      <c r="C273" s="8"/>
      <c r="D273" s="8" t="s">
        <v>5748</v>
      </c>
    </row>
    <row r="274" spans="1:4" x14ac:dyDescent="0.25">
      <c r="A274" s="14" t="s">
        <v>5768</v>
      </c>
      <c r="B274" s="10" t="s">
        <v>8218</v>
      </c>
      <c r="C274" s="8"/>
      <c r="D274" s="8" t="s">
        <v>5750</v>
      </c>
    </row>
    <row r="275" spans="1:4" x14ac:dyDescent="0.25">
      <c r="A275" s="14" t="s">
        <v>5768</v>
      </c>
      <c r="B275" s="10" t="s">
        <v>8219</v>
      </c>
      <c r="C275" s="8"/>
      <c r="D275" s="8" t="s">
        <v>5971</v>
      </c>
    </row>
    <row r="276" spans="1:4" x14ac:dyDescent="0.25">
      <c r="A276" s="14" t="s">
        <v>5768</v>
      </c>
      <c r="B276" s="10" t="s">
        <v>8220</v>
      </c>
      <c r="C276" s="8"/>
      <c r="D276" s="8" t="s">
        <v>5946</v>
      </c>
    </row>
    <row r="277" spans="1:4" x14ac:dyDescent="0.25">
      <c r="A277" s="14" t="s">
        <v>5768</v>
      </c>
      <c r="B277" s="10" t="s">
        <v>8221</v>
      </c>
      <c r="C277" s="8"/>
      <c r="D277" s="8" t="s">
        <v>5978</v>
      </c>
    </row>
    <row r="278" spans="1:4" x14ac:dyDescent="0.25">
      <c r="A278" s="14" t="s">
        <v>5768</v>
      </c>
      <c r="B278" s="10" t="s">
        <v>8222</v>
      </c>
      <c r="C278" s="8"/>
      <c r="D278" s="8" t="s">
        <v>5984</v>
      </c>
    </row>
    <row r="279" spans="1:4" x14ac:dyDescent="0.25">
      <c r="A279" s="14" t="s">
        <v>5768</v>
      </c>
      <c r="B279" s="10" t="s">
        <v>8223</v>
      </c>
      <c r="C279" s="8"/>
      <c r="D279" s="8" t="s">
        <v>5864</v>
      </c>
    </row>
    <row r="280" spans="1:4" x14ac:dyDescent="0.25">
      <c r="A280" s="14" t="s">
        <v>5768</v>
      </c>
      <c r="B280" s="10" t="s">
        <v>8224</v>
      </c>
      <c r="C280" s="8"/>
      <c r="D280" s="8" t="s">
        <v>5866</v>
      </c>
    </row>
    <row r="281" spans="1:4" x14ac:dyDescent="0.25">
      <c r="A281" s="14" t="s">
        <v>5768</v>
      </c>
      <c r="B281" s="10" t="s">
        <v>8225</v>
      </c>
      <c r="C281" s="8"/>
      <c r="D281" s="8" t="s">
        <v>5713</v>
      </c>
    </row>
    <row r="282" spans="1:4" x14ac:dyDescent="0.25">
      <c r="A282" s="14" t="s">
        <v>5768</v>
      </c>
      <c r="B282" s="10" t="s">
        <v>8226</v>
      </c>
      <c r="C282" s="8"/>
      <c r="D282" s="8" t="s">
        <v>5773</v>
      </c>
    </row>
    <row r="283" spans="1:4" x14ac:dyDescent="0.25">
      <c r="A283" s="14" t="s">
        <v>5768</v>
      </c>
      <c r="B283" s="10" t="s">
        <v>8227</v>
      </c>
      <c r="C283" s="8"/>
      <c r="D283" s="8" t="s">
        <v>5788</v>
      </c>
    </row>
    <row r="284" spans="1:4" x14ac:dyDescent="0.25">
      <c r="A284" s="14" t="s">
        <v>5768</v>
      </c>
      <c r="B284" s="10" t="s">
        <v>8228</v>
      </c>
      <c r="C284" s="8"/>
      <c r="D284" s="8" t="s">
        <v>5986</v>
      </c>
    </row>
    <row r="285" spans="1:4" x14ac:dyDescent="0.25">
      <c r="A285" s="14" t="s">
        <v>5768</v>
      </c>
      <c r="B285" s="10" t="s">
        <v>8229</v>
      </c>
      <c r="C285" s="8"/>
      <c r="D285" s="8" t="s">
        <v>5826</v>
      </c>
    </row>
    <row r="286" spans="1:4" x14ac:dyDescent="0.25">
      <c r="A286" s="14" t="s">
        <v>5768</v>
      </c>
      <c r="B286" s="10" t="s">
        <v>8230</v>
      </c>
      <c r="C286" s="8"/>
      <c r="D286" s="8" t="s">
        <v>5885</v>
      </c>
    </row>
    <row r="287" spans="1:4" x14ac:dyDescent="0.25">
      <c r="A287" s="14" t="s">
        <v>5768</v>
      </c>
      <c r="B287" s="10" t="s">
        <v>4100</v>
      </c>
      <c r="C287" s="8"/>
      <c r="D287" s="8" t="s">
        <v>5948</v>
      </c>
    </row>
    <row r="288" spans="1:4" x14ac:dyDescent="0.25">
      <c r="A288" s="14" t="s">
        <v>5770</v>
      </c>
      <c r="B288" s="10" t="s">
        <v>5770</v>
      </c>
      <c r="C288" s="8"/>
      <c r="D288" s="8" t="s">
        <v>5987</v>
      </c>
    </row>
    <row r="289" spans="1:4" x14ac:dyDescent="0.25">
      <c r="A289" s="14" t="s">
        <v>5770</v>
      </c>
      <c r="B289" s="10" t="s">
        <v>6278</v>
      </c>
      <c r="C289" s="8"/>
      <c r="D289" s="8" t="s">
        <v>5808</v>
      </c>
    </row>
    <row r="290" spans="1:4" x14ac:dyDescent="0.25">
      <c r="A290" s="14" t="s">
        <v>5770</v>
      </c>
      <c r="B290" s="10" t="s">
        <v>6497</v>
      </c>
      <c r="C290" s="8"/>
      <c r="D290" s="8" t="s">
        <v>5927</v>
      </c>
    </row>
    <row r="291" spans="1:4" x14ac:dyDescent="0.25">
      <c r="A291" s="14" t="s">
        <v>5770</v>
      </c>
      <c r="B291" s="10" t="s">
        <v>6720</v>
      </c>
      <c r="C291" s="8"/>
      <c r="D291" s="8" t="s">
        <v>5988</v>
      </c>
    </row>
    <row r="292" spans="1:4" x14ac:dyDescent="0.25">
      <c r="A292" s="14" t="s">
        <v>5770</v>
      </c>
      <c r="B292" s="10" t="s">
        <v>7323</v>
      </c>
      <c r="C292" s="8"/>
      <c r="D292" s="8" t="s">
        <v>5960</v>
      </c>
    </row>
    <row r="293" spans="1:4" x14ac:dyDescent="0.25">
      <c r="A293" s="14" t="s">
        <v>5770</v>
      </c>
      <c r="B293" s="10" t="s">
        <v>7333</v>
      </c>
      <c r="C293" s="8"/>
      <c r="D293" s="8" t="s">
        <v>5973</v>
      </c>
    </row>
    <row r="294" spans="1:4" x14ac:dyDescent="0.25">
      <c r="A294" s="14" t="s">
        <v>5770</v>
      </c>
      <c r="B294" s="10" t="s">
        <v>7337</v>
      </c>
      <c r="C294" s="8"/>
      <c r="D294" s="8" t="s">
        <v>5790</v>
      </c>
    </row>
    <row r="295" spans="1:4" x14ac:dyDescent="0.25">
      <c r="A295" s="14" t="s">
        <v>5770</v>
      </c>
      <c r="B295" s="10" t="s">
        <v>7709</v>
      </c>
      <c r="C295" s="8"/>
      <c r="D295" s="8" t="s">
        <v>5901</v>
      </c>
    </row>
    <row r="296" spans="1:4" x14ac:dyDescent="0.25">
      <c r="A296" s="14" t="s">
        <v>5770</v>
      </c>
      <c r="B296" s="10" t="s">
        <v>7773</v>
      </c>
      <c r="C296" s="8"/>
      <c r="D296" s="8" t="s">
        <v>5949</v>
      </c>
    </row>
    <row r="297" spans="1:4" x14ac:dyDescent="0.25">
      <c r="A297" s="14" t="s">
        <v>5770</v>
      </c>
      <c r="B297" s="10" t="s">
        <v>7780</v>
      </c>
      <c r="C297" s="8"/>
      <c r="D297" s="8" t="s">
        <v>5983</v>
      </c>
    </row>
    <row r="298" spans="1:4" x14ac:dyDescent="0.25">
      <c r="A298" s="14" t="s">
        <v>5770</v>
      </c>
      <c r="B298" s="10" t="s">
        <v>8231</v>
      </c>
      <c r="C298" s="8"/>
      <c r="D298" s="8" t="s">
        <v>5853</v>
      </c>
    </row>
    <row r="299" spans="1:4" x14ac:dyDescent="0.25">
      <c r="A299" s="14" t="s">
        <v>5770</v>
      </c>
      <c r="B299" s="10" t="s">
        <v>8232</v>
      </c>
      <c r="C299" s="8"/>
      <c r="D299" s="8" t="s">
        <v>5979</v>
      </c>
    </row>
    <row r="300" spans="1:4" x14ac:dyDescent="0.25">
      <c r="A300" s="14" t="s">
        <v>5770</v>
      </c>
      <c r="B300" s="10" t="s">
        <v>8233</v>
      </c>
      <c r="C300" s="8"/>
      <c r="D300" s="8" t="s">
        <v>5714</v>
      </c>
    </row>
    <row r="301" spans="1:4" x14ac:dyDescent="0.25">
      <c r="A301" s="14" t="s">
        <v>5770</v>
      </c>
      <c r="B301" s="10" t="s">
        <v>8234</v>
      </c>
      <c r="C301" s="8"/>
      <c r="D301" s="8" t="s">
        <v>5886</v>
      </c>
    </row>
    <row r="302" spans="1:4" x14ac:dyDescent="0.25">
      <c r="A302" s="14" t="s">
        <v>5772</v>
      </c>
      <c r="B302" s="10" t="s">
        <v>6071</v>
      </c>
      <c r="C302" s="8"/>
      <c r="D302" s="8" t="s">
        <v>5828</v>
      </c>
    </row>
    <row r="303" spans="1:4" x14ac:dyDescent="0.25">
      <c r="A303" s="14" t="s">
        <v>5772</v>
      </c>
      <c r="B303" s="10" t="s">
        <v>5772</v>
      </c>
      <c r="C303" s="8"/>
      <c r="D303" s="8" t="s">
        <v>5791</v>
      </c>
    </row>
    <row r="304" spans="1:4" x14ac:dyDescent="0.25">
      <c r="A304" s="14" t="s">
        <v>5772</v>
      </c>
      <c r="B304" s="10" t="s">
        <v>6526</v>
      </c>
      <c r="C304" s="8"/>
      <c r="D304" s="8" t="s">
        <v>5868</v>
      </c>
    </row>
    <row r="305" spans="1:4" x14ac:dyDescent="0.25">
      <c r="A305" s="14" t="s">
        <v>5772</v>
      </c>
      <c r="B305" s="10" t="s">
        <v>6716</v>
      </c>
      <c r="C305" s="8"/>
      <c r="D305" s="8" t="s">
        <v>5810</v>
      </c>
    </row>
    <row r="306" spans="1:4" x14ac:dyDescent="0.25">
      <c r="A306" s="14" t="s">
        <v>5772</v>
      </c>
      <c r="B306" s="10" t="s">
        <v>6726</v>
      </c>
      <c r="C306" s="8"/>
      <c r="D306" s="8" t="s">
        <v>5811</v>
      </c>
    </row>
    <row r="307" spans="1:4" x14ac:dyDescent="0.25">
      <c r="A307" s="14" t="s">
        <v>5772</v>
      </c>
      <c r="B307" s="10" t="s">
        <v>7388</v>
      </c>
      <c r="C307" s="8"/>
      <c r="D307" s="8" t="s">
        <v>5715</v>
      </c>
    </row>
    <row r="308" spans="1:4" x14ac:dyDescent="0.25">
      <c r="A308" s="14" t="s">
        <v>5772</v>
      </c>
      <c r="B308" s="10" t="s">
        <v>7389</v>
      </c>
      <c r="C308" s="8"/>
      <c r="D308" s="8" t="s">
        <v>5793</v>
      </c>
    </row>
    <row r="309" spans="1:4" x14ac:dyDescent="0.25">
      <c r="A309" s="14" t="s">
        <v>5772</v>
      </c>
      <c r="B309" s="10" t="s">
        <v>7580</v>
      </c>
      <c r="C309" s="8"/>
      <c r="D309" s="8" t="s">
        <v>5985</v>
      </c>
    </row>
    <row r="310" spans="1:4" x14ac:dyDescent="0.25">
      <c r="A310" s="14" t="s">
        <v>5772</v>
      </c>
      <c r="B310" s="10" t="s">
        <v>7666</v>
      </c>
      <c r="C310" s="8"/>
      <c r="D310" s="8"/>
    </row>
    <row r="311" spans="1:4" x14ac:dyDescent="0.25">
      <c r="A311" s="14" t="s">
        <v>5772</v>
      </c>
      <c r="B311" s="10" t="s">
        <v>7712</v>
      </c>
      <c r="C311" s="8"/>
      <c r="D311" s="8"/>
    </row>
    <row r="312" spans="1:4" x14ac:dyDescent="0.25">
      <c r="A312" s="14" t="s">
        <v>5772</v>
      </c>
      <c r="B312" s="10" t="s">
        <v>8235</v>
      </c>
      <c r="C312" s="8"/>
      <c r="D312" s="8"/>
    </row>
    <row r="313" spans="1:4" x14ac:dyDescent="0.25">
      <c r="A313" s="14" t="s">
        <v>5772</v>
      </c>
      <c r="B313" s="10" t="s">
        <v>8236</v>
      </c>
      <c r="C313" s="8"/>
      <c r="D313" s="8"/>
    </row>
    <row r="314" spans="1:4" x14ac:dyDescent="0.25">
      <c r="A314" s="14" t="s">
        <v>5772</v>
      </c>
      <c r="B314" s="10" t="s">
        <v>8237</v>
      </c>
      <c r="C314" s="8"/>
      <c r="D314" s="8"/>
    </row>
    <row r="315" spans="1:4" x14ac:dyDescent="0.25">
      <c r="A315" s="14" t="s">
        <v>5772</v>
      </c>
      <c r="B315" s="10" t="s">
        <v>7938</v>
      </c>
      <c r="C315" s="8"/>
      <c r="D315" s="8"/>
    </row>
    <row r="316" spans="1:4" x14ac:dyDescent="0.25">
      <c r="A316" s="14" t="s">
        <v>5722</v>
      </c>
      <c r="B316" s="10" t="s">
        <v>6117</v>
      </c>
      <c r="C316" s="8"/>
      <c r="D316" s="8"/>
    </row>
    <row r="317" spans="1:4" x14ac:dyDescent="0.25">
      <c r="A317" s="14" t="s">
        <v>5722</v>
      </c>
      <c r="B317" s="10" t="s">
        <v>6520</v>
      </c>
      <c r="C317" s="8"/>
      <c r="D317" s="8"/>
    </row>
    <row r="318" spans="1:4" x14ac:dyDescent="0.25">
      <c r="A318" s="14" t="s">
        <v>5722</v>
      </c>
      <c r="B318" s="10" t="s">
        <v>6630</v>
      </c>
      <c r="C318" s="8"/>
      <c r="D318" s="8"/>
    </row>
    <row r="319" spans="1:4" x14ac:dyDescent="0.25">
      <c r="A319" s="14" t="s">
        <v>5722</v>
      </c>
      <c r="B319" s="10" t="s">
        <v>6677</v>
      </c>
      <c r="C319" s="8"/>
      <c r="D319" s="8"/>
    </row>
    <row r="320" spans="1:4" x14ac:dyDescent="0.25">
      <c r="A320" s="14" t="s">
        <v>5722</v>
      </c>
      <c r="B320" s="10" t="s">
        <v>7006</v>
      </c>
      <c r="C320" s="8"/>
      <c r="D320" s="8"/>
    </row>
    <row r="321" spans="1:2" x14ac:dyDescent="0.25">
      <c r="A321" s="14" t="s">
        <v>5722</v>
      </c>
      <c r="B321" s="10" t="s">
        <v>7073</v>
      </c>
    </row>
    <row r="322" spans="1:2" x14ac:dyDescent="0.25">
      <c r="A322" s="14" t="s">
        <v>5722</v>
      </c>
      <c r="B322" s="10" t="s">
        <v>7512</v>
      </c>
    </row>
    <row r="323" spans="1:2" x14ac:dyDescent="0.25">
      <c r="A323" s="14" t="s">
        <v>5722</v>
      </c>
      <c r="B323" s="10" t="s">
        <v>7585</v>
      </c>
    </row>
    <row r="324" spans="1:2" x14ac:dyDescent="0.25">
      <c r="A324" s="14" t="s">
        <v>5722</v>
      </c>
      <c r="B324" s="10" t="s">
        <v>7726</v>
      </c>
    </row>
    <row r="325" spans="1:2" x14ac:dyDescent="0.25">
      <c r="A325" s="14" t="s">
        <v>5722</v>
      </c>
      <c r="B325" s="10" t="s">
        <v>7920</v>
      </c>
    </row>
    <row r="326" spans="1:2" x14ac:dyDescent="0.25">
      <c r="A326" s="14" t="s">
        <v>5722</v>
      </c>
      <c r="B326" s="10" t="s">
        <v>8238</v>
      </c>
    </row>
    <row r="327" spans="1:2" x14ac:dyDescent="0.25">
      <c r="A327" s="14" t="s">
        <v>5722</v>
      </c>
      <c r="B327" s="10" t="s">
        <v>8239</v>
      </c>
    </row>
    <row r="328" spans="1:2" x14ac:dyDescent="0.25">
      <c r="A328" s="14" t="s">
        <v>5722</v>
      </c>
      <c r="B328" s="10" t="s">
        <v>8240</v>
      </c>
    </row>
    <row r="329" spans="1:2" x14ac:dyDescent="0.25">
      <c r="A329" s="14" t="s">
        <v>5722</v>
      </c>
      <c r="B329" s="10" t="s">
        <v>8241</v>
      </c>
    </row>
    <row r="330" spans="1:2" x14ac:dyDescent="0.25">
      <c r="A330" s="14" t="s">
        <v>5722</v>
      </c>
      <c r="B330" s="10" t="s">
        <v>7934</v>
      </c>
    </row>
    <row r="331" spans="1:2" x14ac:dyDescent="0.25">
      <c r="A331" s="14" t="s">
        <v>5722</v>
      </c>
      <c r="B331" s="10" t="s">
        <v>7992</v>
      </c>
    </row>
    <row r="332" spans="1:2" x14ac:dyDescent="0.25">
      <c r="A332" s="14" t="s">
        <v>5774</v>
      </c>
      <c r="B332" s="10" t="s">
        <v>5774</v>
      </c>
    </row>
    <row r="333" spans="1:2" x14ac:dyDescent="0.25">
      <c r="A333" s="14" t="s">
        <v>5774</v>
      </c>
      <c r="B333" s="10" t="s">
        <v>6857</v>
      </c>
    </row>
    <row r="334" spans="1:2" x14ac:dyDescent="0.25">
      <c r="A334" s="14" t="s">
        <v>5774</v>
      </c>
      <c r="B334" s="10" t="s">
        <v>8242</v>
      </c>
    </row>
    <row r="335" spans="1:2" x14ac:dyDescent="0.25">
      <c r="A335" s="14" t="s">
        <v>5774</v>
      </c>
      <c r="B335" s="10" t="s">
        <v>8243</v>
      </c>
    </row>
    <row r="336" spans="1:2" x14ac:dyDescent="0.25">
      <c r="A336" s="14" t="s">
        <v>5774</v>
      </c>
      <c r="B336" s="10" t="s">
        <v>8119</v>
      </c>
    </row>
    <row r="337" spans="1:2" x14ac:dyDescent="0.25">
      <c r="A337" s="14" t="s">
        <v>5776</v>
      </c>
      <c r="B337" s="10" t="s">
        <v>6197</v>
      </c>
    </row>
    <row r="338" spans="1:2" x14ac:dyDescent="0.25">
      <c r="A338" s="14" t="s">
        <v>5776</v>
      </c>
      <c r="B338" s="10" t="s">
        <v>6635</v>
      </c>
    </row>
    <row r="339" spans="1:2" x14ac:dyDescent="0.25">
      <c r="A339" s="14" t="s">
        <v>5776</v>
      </c>
      <c r="B339" s="10" t="s">
        <v>7110</v>
      </c>
    </row>
    <row r="340" spans="1:2" x14ac:dyDescent="0.25">
      <c r="A340" s="14" t="s">
        <v>5777</v>
      </c>
      <c r="B340" s="10" t="s">
        <v>6184</v>
      </c>
    </row>
    <row r="341" spans="1:2" x14ac:dyDescent="0.25">
      <c r="A341" s="14" t="s">
        <v>5777</v>
      </c>
      <c r="B341" s="10" t="s">
        <v>5777</v>
      </c>
    </row>
    <row r="342" spans="1:2" x14ac:dyDescent="0.25">
      <c r="A342" s="14" t="s">
        <v>5777</v>
      </c>
      <c r="B342" s="10" t="s">
        <v>6421</v>
      </c>
    </row>
    <row r="343" spans="1:2" x14ac:dyDescent="0.25">
      <c r="A343" s="14" t="s">
        <v>5777</v>
      </c>
      <c r="B343" s="10" t="s">
        <v>7621</v>
      </c>
    </row>
    <row r="344" spans="1:2" x14ac:dyDescent="0.25">
      <c r="A344" s="14" t="s">
        <v>5699</v>
      </c>
      <c r="B344" s="10" t="s">
        <v>6153</v>
      </c>
    </row>
    <row r="345" spans="1:2" x14ac:dyDescent="0.25">
      <c r="A345" s="14" t="s">
        <v>5699</v>
      </c>
      <c r="B345" s="10" t="s">
        <v>6360</v>
      </c>
    </row>
    <row r="346" spans="1:2" x14ac:dyDescent="0.25">
      <c r="A346" s="14" t="s">
        <v>5699</v>
      </c>
      <c r="B346" s="10" t="s">
        <v>6609</v>
      </c>
    </row>
    <row r="347" spans="1:2" x14ac:dyDescent="0.25">
      <c r="A347" s="14" t="s">
        <v>5699</v>
      </c>
      <c r="B347" s="10" t="s">
        <v>6631</v>
      </c>
    </row>
    <row r="348" spans="1:2" x14ac:dyDescent="0.25">
      <c r="A348" s="14" t="s">
        <v>5699</v>
      </c>
      <c r="B348" s="10" t="s">
        <v>7182</v>
      </c>
    </row>
    <row r="349" spans="1:2" x14ac:dyDescent="0.25">
      <c r="A349" s="14" t="s">
        <v>5699</v>
      </c>
      <c r="B349" s="10" t="s">
        <v>7451</v>
      </c>
    </row>
    <row r="350" spans="1:2" x14ac:dyDescent="0.25">
      <c r="A350" s="14" t="s">
        <v>5699</v>
      </c>
      <c r="B350" s="10" t="s">
        <v>7588</v>
      </c>
    </row>
    <row r="351" spans="1:2" x14ac:dyDescent="0.25">
      <c r="A351" s="14" t="s">
        <v>5699</v>
      </c>
      <c r="B351" s="10" t="s">
        <v>7659</v>
      </c>
    </row>
    <row r="352" spans="1:2" x14ac:dyDescent="0.25">
      <c r="A352" s="14" t="s">
        <v>5699</v>
      </c>
      <c r="B352" s="10" t="s">
        <v>7677</v>
      </c>
    </row>
    <row r="353" spans="1:2" x14ac:dyDescent="0.25">
      <c r="A353" s="14" t="s">
        <v>5699</v>
      </c>
      <c r="B353" s="10" t="s">
        <v>8244</v>
      </c>
    </row>
    <row r="354" spans="1:2" x14ac:dyDescent="0.25">
      <c r="A354" s="14" t="s">
        <v>5780</v>
      </c>
      <c r="B354" s="10" t="s">
        <v>6068</v>
      </c>
    </row>
    <row r="355" spans="1:2" x14ac:dyDescent="0.25">
      <c r="A355" s="14" t="s">
        <v>5780</v>
      </c>
      <c r="B355" s="10" t="s">
        <v>5780</v>
      </c>
    </row>
    <row r="356" spans="1:2" x14ac:dyDescent="0.25">
      <c r="A356" s="14" t="s">
        <v>5780</v>
      </c>
      <c r="B356" s="10" t="s">
        <v>6621</v>
      </c>
    </row>
    <row r="357" spans="1:2" x14ac:dyDescent="0.25">
      <c r="A357" s="14" t="s">
        <v>5780</v>
      </c>
      <c r="B357" s="10" t="s">
        <v>6706</v>
      </c>
    </row>
    <row r="358" spans="1:2" x14ac:dyDescent="0.25">
      <c r="A358" s="14" t="s">
        <v>5780</v>
      </c>
      <c r="B358" s="10" t="s">
        <v>8245</v>
      </c>
    </row>
    <row r="359" spans="1:2" x14ac:dyDescent="0.25">
      <c r="A359" s="14" t="s">
        <v>5780</v>
      </c>
      <c r="B359" s="10" t="s">
        <v>8246</v>
      </c>
    </row>
    <row r="360" spans="1:2" x14ac:dyDescent="0.25">
      <c r="A360" s="14" t="s">
        <v>5782</v>
      </c>
      <c r="B360" s="10" t="s">
        <v>6055</v>
      </c>
    </row>
    <row r="361" spans="1:2" x14ac:dyDescent="0.25">
      <c r="A361" s="14" t="s">
        <v>5782</v>
      </c>
      <c r="B361" s="10" t="s">
        <v>6206</v>
      </c>
    </row>
    <row r="362" spans="1:2" x14ac:dyDescent="0.25">
      <c r="A362" s="14" t="s">
        <v>5782</v>
      </c>
      <c r="B362" s="10" t="s">
        <v>6207</v>
      </c>
    </row>
    <row r="363" spans="1:2" x14ac:dyDescent="0.25">
      <c r="A363" s="14" t="s">
        <v>5782</v>
      </c>
      <c r="B363" s="10" t="s">
        <v>5782</v>
      </c>
    </row>
    <row r="364" spans="1:2" x14ac:dyDescent="0.25">
      <c r="A364" s="14" t="s">
        <v>5782</v>
      </c>
      <c r="B364" s="10" t="s">
        <v>8247</v>
      </c>
    </row>
    <row r="365" spans="1:2" x14ac:dyDescent="0.25">
      <c r="A365" s="14" t="s">
        <v>5782</v>
      </c>
      <c r="B365" s="10" t="s">
        <v>7976</v>
      </c>
    </row>
    <row r="366" spans="1:2" x14ac:dyDescent="0.25">
      <c r="A366" s="14" t="s">
        <v>5782</v>
      </c>
      <c r="B366" s="10" t="s">
        <v>8063</v>
      </c>
    </row>
    <row r="367" spans="1:2" x14ac:dyDescent="0.25">
      <c r="A367" s="14" t="s">
        <v>5784</v>
      </c>
      <c r="B367" s="10" t="s">
        <v>6767</v>
      </c>
    </row>
    <row r="368" spans="1:2" x14ac:dyDescent="0.25">
      <c r="A368" s="14" t="s">
        <v>5784</v>
      </c>
      <c r="B368" s="10" t="s">
        <v>6806</v>
      </c>
    </row>
    <row r="369" spans="1:2" x14ac:dyDescent="0.25">
      <c r="A369" s="14" t="s">
        <v>5784</v>
      </c>
      <c r="B369" s="10" t="s">
        <v>6831</v>
      </c>
    </row>
    <row r="370" spans="1:2" x14ac:dyDescent="0.25">
      <c r="A370" s="14" t="s">
        <v>5784</v>
      </c>
      <c r="B370" s="10" t="s">
        <v>6840</v>
      </c>
    </row>
    <row r="371" spans="1:2" x14ac:dyDescent="0.25">
      <c r="A371" s="14" t="s">
        <v>5784</v>
      </c>
      <c r="B371" s="10" t="s">
        <v>6933</v>
      </c>
    </row>
    <row r="372" spans="1:2" x14ac:dyDescent="0.25">
      <c r="A372" s="14" t="s">
        <v>5784</v>
      </c>
      <c r="B372" s="10" t="s">
        <v>7602</v>
      </c>
    </row>
    <row r="373" spans="1:2" x14ac:dyDescent="0.25">
      <c r="A373" s="14" t="s">
        <v>5784</v>
      </c>
      <c r="B373" s="10" t="s">
        <v>8248</v>
      </c>
    </row>
    <row r="374" spans="1:2" x14ac:dyDescent="0.25">
      <c r="A374" s="14" t="s">
        <v>5784</v>
      </c>
      <c r="B374" s="10" t="s">
        <v>8249</v>
      </c>
    </row>
    <row r="375" spans="1:2" x14ac:dyDescent="0.25">
      <c r="A375" s="14" t="s">
        <v>5784</v>
      </c>
      <c r="B375" s="10" t="s">
        <v>8250</v>
      </c>
    </row>
    <row r="376" spans="1:2" x14ac:dyDescent="0.25">
      <c r="A376" s="14" t="s">
        <v>5784</v>
      </c>
      <c r="B376" s="10" t="s">
        <v>8251</v>
      </c>
    </row>
    <row r="377" spans="1:2" x14ac:dyDescent="0.25">
      <c r="A377" s="14" t="s">
        <v>5784</v>
      </c>
      <c r="B377" s="10" t="s">
        <v>8252</v>
      </c>
    </row>
    <row r="378" spans="1:2" x14ac:dyDescent="0.25">
      <c r="A378" s="14" t="s">
        <v>5784</v>
      </c>
      <c r="B378" s="10" t="s">
        <v>8253</v>
      </c>
    </row>
    <row r="379" spans="1:2" x14ac:dyDescent="0.25">
      <c r="A379" s="14" t="s">
        <v>5784</v>
      </c>
      <c r="B379" s="10" t="s">
        <v>7944</v>
      </c>
    </row>
    <row r="380" spans="1:2" x14ac:dyDescent="0.25">
      <c r="A380" s="14" t="s">
        <v>5784</v>
      </c>
      <c r="B380" s="10" t="s">
        <v>8018</v>
      </c>
    </row>
    <row r="381" spans="1:2" x14ac:dyDescent="0.25">
      <c r="A381" s="14" t="s">
        <v>5775</v>
      </c>
      <c r="B381" s="10" t="s">
        <v>5992</v>
      </c>
    </row>
    <row r="382" spans="1:2" x14ac:dyDescent="0.25">
      <c r="A382" s="14" t="s">
        <v>5775</v>
      </c>
      <c r="B382" s="10" t="s">
        <v>6001</v>
      </c>
    </row>
    <row r="383" spans="1:2" x14ac:dyDescent="0.25">
      <c r="A383" s="14" t="s">
        <v>5775</v>
      </c>
      <c r="B383" s="10" t="s">
        <v>6008</v>
      </c>
    </row>
    <row r="384" spans="1:2" x14ac:dyDescent="0.25">
      <c r="A384" s="14" t="s">
        <v>5775</v>
      </c>
      <c r="B384" s="10" t="s">
        <v>6036</v>
      </c>
    </row>
    <row r="385" spans="1:2" x14ac:dyDescent="0.25">
      <c r="A385" s="14" t="s">
        <v>5775</v>
      </c>
      <c r="B385" s="10" t="s">
        <v>6072</v>
      </c>
    </row>
    <row r="386" spans="1:2" x14ac:dyDescent="0.25">
      <c r="A386" s="14" t="s">
        <v>5775</v>
      </c>
      <c r="B386" s="10" t="s">
        <v>6120</v>
      </c>
    </row>
    <row r="387" spans="1:2" x14ac:dyDescent="0.25">
      <c r="A387" s="14" t="s">
        <v>5775</v>
      </c>
      <c r="B387" s="10" t="s">
        <v>6160</v>
      </c>
    </row>
    <row r="388" spans="1:2" x14ac:dyDescent="0.25">
      <c r="A388" s="14" t="s">
        <v>5775</v>
      </c>
      <c r="B388" s="10" t="s">
        <v>6170</v>
      </c>
    </row>
    <row r="389" spans="1:2" x14ac:dyDescent="0.25">
      <c r="A389" s="14" t="s">
        <v>5775</v>
      </c>
      <c r="B389" s="10" t="s">
        <v>6240</v>
      </c>
    </row>
    <row r="390" spans="1:2" x14ac:dyDescent="0.25">
      <c r="A390" s="14" t="s">
        <v>5775</v>
      </c>
      <c r="B390" s="10" t="s">
        <v>6248</v>
      </c>
    </row>
    <row r="391" spans="1:2" x14ac:dyDescent="0.25">
      <c r="A391" s="14" t="s">
        <v>5775</v>
      </c>
      <c r="B391" s="10" t="s">
        <v>6251</v>
      </c>
    </row>
    <row r="392" spans="1:2" x14ac:dyDescent="0.25">
      <c r="A392" s="14" t="s">
        <v>5775</v>
      </c>
      <c r="B392" s="10" t="s">
        <v>6376</v>
      </c>
    </row>
    <row r="393" spans="1:2" x14ac:dyDescent="0.25">
      <c r="A393" s="14" t="s">
        <v>5775</v>
      </c>
      <c r="B393" s="10" t="s">
        <v>6413</v>
      </c>
    </row>
    <row r="394" spans="1:2" x14ac:dyDescent="0.25">
      <c r="A394" s="14" t="s">
        <v>5775</v>
      </c>
      <c r="B394" s="10" t="s">
        <v>6441</v>
      </c>
    </row>
    <row r="395" spans="1:2" x14ac:dyDescent="0.25">
      <c r="A395" s="14" t="s">
        <v>5775</v>
      </c>
      <c r="B395" s="10" t="s">
        <v>6446</v>
      </c>
    </row>
    <row r="396" spans="1:2" x14ac:dyDescent="0.25">
      <c r="A396" s="14" t="s">
        <v>5775</v>
      </c>
      <c r="B396" s="10" t="s">
        <v>6553</v>
      </c>
    </row>
    <row r="397" spans="1:2" x14ac:dyDescent="0.25">
      <c r="A397" s="14" t="s">
        <v>5775</v>
      </c>
      <c r="B397" s="10" t="s">
        <v>6573</v>
      </c>
    </row>
    <row r="398" spans="1:2" x14ac:dyDescent="0.25">
      <c r="A398" s="14" t="s">
        <v>5775</v>
      </c>
      <c r="B398" s="10" t="s">
        <v>6733</v>
      </c>
    </row>
    <row r="399" spans="1:2" x14ac:dyDescent="0.25">
      <c r="A399" s="14" t="s">
        <v>5775</v>
      </c>
      <c r="B399" s="10" t="s">
        <v>6750</v>
      </c>
    </row>
    <row r="400" spans="1:2" x14ac:dyDescent="0.25">
      <c r="A400" s="14" t="s">
        <v>5775</v>
      </c>
      <c r="B400" s="10" t="s">
        <v>6788</v>
      </c>
    </row>
    <row r="401" spans="1:2" x14ac:dyDescent="0.25">
      <c r="A401" s="14" t="s">
        <v>5775</v>
      </c>
      <c r="B401" s="10" t="s">
        <v>6789</v>
      </c>
    </row>
    <row r="402" spans="1:2" x14ac:dyDescent="0.25">
      <c r="A402" s="14" t="s">
        <v>5775</v>
      </c>
      <c r="B402" s="10" t="s">
        <v>6808</v>
      </c>
    </row>
    <row r="403" spans="1:2" x14ac:dyDescent="0.25">
      <c r="A403" s="14" t="s">
        <v>5775</v>
      </c>
      <c r="B403" s="10" t="s">
        <v>6893</v>
      </c>
    </row>
    <row r="404" spans="1:2" x14ac:dyDescent="0.25">
      <c r="A404" s="14" t="s">
        <v>5775</v>
      </c>
      <c r="B404" s="10" t="s">
        <v>6925</v>
      </c>
    </row>
    <row r="405" spans="1:2" x14ac:dyDescent="0.25">
      <c r="A405" s="14" t="s">
        <v>5775</v>
      </c>
      <c r="B405" s="10" t="s">
        <v>6988</v>
      </c>
    </row>
    <row r="406" spans="1:2" x14ac:dyDescent="0.25">
      <c r="A406" s="14" t="s">
        <v>5775</v>
      </c>
      <c r="B406" s="10" t="s">
        <v>7003</v>
      </c>
    </row>
    <row r="407" spans="1:2" x14ac:dyDescent="0.25">
      <c r="A407" s="14" t="s">
        <v>5775</v>
      </c>
      <c r="B407" s="10" t="s">
        <v>7016</v>
      </c>
    </row>
    <row r="408" spans="1:2" x14ac:dyDescent="0.25">
      <c r="A408" s="14" t="s">
        <v>5775</v>
      </c>
      <c r="B408" s="10" t="s">
        <v>7112</v>
      </c>
    </row>
    <row r="409" spans="1:2" x14ac:dyDescent="0.25">
      <c r="A409" s="14" t="s">
        <v>5775</v>
      </c>
      <c r="B409" s="10" t="s">
        <v>7175</v>
      </c>
    </row>
    <row r="410" spans="1:2" x14ac:dyDescent="0.25">
      <c r="A410" s="14" t="s">
        <v>5775</v>
      </c>
      <c r="B410" s="10" t="s">
        <v>7219</v>
      </c>
    </row>
    <row r="411" spans="1:2" x14ac:dyDescent="0.25">
      <c r="A411" s="14" t="s">
        <v>5775</v>
      </c>
      <c r="B411" s="10" t="s">
        <v>7222</v>
      </c>
    </row>
    <row r="412" spans="1:2" x14ac:dyDescent="0.25">
      <c r="A412" s="14" t="s">
        <v>5775</v>
      </c>
      <c r="B412" s="10" t="s">
        <v>7231</v>
      </c>
    </row>
    <row r="413" spans="1:2" x14ac:dyDescent="0.25">
      <c r="A413" s="14" t="s">
        <v>5775</v>
      </c>
      <c r="B413" s="10" t="s">
        <v>7288</v>
      </c>
    </row>
    <row r="414" spans="1:2" x14ac:dyDescent="0.25">
      <c r="A414" s="14" t="s">
        <v>5775</v>
      </c>
      <c r="B414" s="10" t="s">
        <v>7291</v>
      </c>
    </row>
    <row r="415" spans="1:2" x14ac:dyDescent="0.25">
      <c r="A415" s="14" t="s">
        <v>5775</v>
      </c>
      <c r="B415" s="10" t="s">
        <v>7360</v>
      </c>
    </row>
    <row r="416" spans="1:2" x14ac:dyDescent="0.25">
      <c r="A416" s="14" t="s">
        <v>5775</v>
      </c>
      <c r="B416" s="10" t="s">
        <v>7447</v>
      </c>
    </row>
    <row r="417" spans="1:2" x14ac:dyDescent="0.25">
      <c r="A417" s="14" t="s">
        <v>5775</v>
      </c>
      <c r="B417" s="10" t="s">
        <v>7483</v>
      </c>
    </row>
    <row r="418" spans="1:2" x14ac:dyDescent="0.25">
      <c r="A418" s="14" t="s">
        <v>5775</v>
      </c>
      <c r="B418" s="10" t="s">
        <v>7507</v>
      </c>
    </row>
    <row r="419" spans="1:2" x14ac:dyDescent="0.25">
      <c r="A419" s="14" t="s">
        <v>5775</v>
      </c>
      <c r="B419" s="10" t="s">
        <v>7822</v>
      </c>
    </row>
    <row r="420" spans="1:2" x14ac:dyDescent="0.25">
      <c r="A420" s="14" t="s">
        <v>5775</v>
      </c>
      <c r="B420" s="10" t="s">
        <v>7870</v>
      </c>
    </row>
    <row r="421" spans="1:2" x14ac:dyDescent="0.25">
      <c r="A421" s="14" t="s">
        <v>5775</v>
      </c>
      <c r="B421" s="10" t="s">
        <v>7927</v>
      </c>
    </row>
    <row r="422" spans="1:2" x14ac:dyDescent="0.25">
      <c r="A422" s="14" t="s">
        <v>5775</v>
      </c>
      <c r="B422" s="10" t="s">
        <v>8254</v>
      </c>
    </row>
    <row r="423" spans="1:2" x14ac:dyDescent="0.25">
      <c r="A423" s="14" t="s">
        <v>5775</v>
      </c>
      <c r="B423" s="10" t="s">
        <v>8255</v>
      </c>
    </row>
    <row r="424" spans="1:2" x14ac:dyDescent="0.25">
      <c r="A424" s="14" t="s">
        <v>5775</v>
      </c>
      <c r="B424" s="10" t="s">
        <v>8256</v>
      </c>
    </row>
    <row r="425" spans="1:2" x14ac:dyDescent="0.25">
      <c r="A425" s="14" t="s">
        <v>5775</v>
      </c>
      <c r="B425" s="10" t="s">
        <v>8257</v>
      </c>
    </row>
    <row r="426" spans="1:2" x14ac:dyDescent="0.25">
      <c r="A426" s="14" t="s">
        <v>5775</v>
      </c>
      <c r="B426" s="10" t="s">
        <v>8258</v>
      </c>
    </row>
    <row r="427" spans="1:2" x14ac:dyDescent="0.25">
      <c r="A427" s="14" t="s">
        <v>5775</v>
      </c>
      <c r="B427" s="10" t="s">
        <v>8259</v>
      </c>
    </row>
    <row r="428" spans="1:2" x14ac:dyDescent="0.25">
      <c r="A428" s="14" t="s">
        <v>5775</v>
      </c>
      <c r="B428" s="10" t="s">
        <v>8260</v>
      </c>
    </row>
    <row r="429" spans="1:2" x14ac:dyDescent="0.25">
      <c r="A429" s="14" t="s">
        <v>5775</v>
      </c>
      <c r="B429" s="10" t="s">
        <v>8261</v>
      </c>
    </row>
    <row r="430" spans="1:2" x14ac:dyDescent="0.25">
      <c r="A430" s="14" t="s">
        <v>5775</v>
      </c>
      <c r="B430" s="10" t="s">
        <v>8262</v>
      </c>
    </row>
    <row r="431" spans="1:2" x14ac:dyDescent="0.25">
      <c r="A431" s="14" t="s">
        <v>5775</v>
      </c>
      <c r="B431" s="10" t="s">
        <v>8263</v>
      </c>
    </row>
    <row r="432" spans="1:2" x14ac:dyDescent="0.25">
      <c r="A432" s="14" t="s">
        <v>5775</v>
      </c>
      <c r="B432" s="10" t="s">
        <v>8264</v>
      </c>
    </row>
    <row r="433" spans="1:2" x14ac:dyDescent="0.25">
      <c r="A433" s="14" t="s">
        <v>5775</v>
      </c>
      <c r="B433" s="10" t="s">
        <v>8265</v>
      </c>
    </row>
    <row r="434" spans="1:2" x14ac:dyDescent="0.25">
      <c r="A434" s="14" t="s">
        <v>5775</v>
      </c>
      <c r="B434" s="10" t="s">
        <v>8266</v>
      </c>
    </row>
    <row r="435" spans="1:2" x14ac:dyDescent="0.25">
      <c r="A435" s="14" t="s">
        <v>5775</v>
      </c>
      <c r="B435" s="10" t="s">
        <v>8267</v>
      </c>
    </row>
    <row r="436" spans="1:2" x14ac:dyDescent="0.25">
      <c r="A436" s="14" t="s">
        <v>5775</v>
      </c>
      <c r="B436" s="10" t="s">
        <v>8268</v>
      </c>
    </row>
    <row r="437" spans="1:2" x14ac:dyDescent="0.25">
      <c r="A437" s="14" t="s">
        <v>5775</v>
      </c>
      <c r="B437" s="10" t="s">
        <v>8269</v>
      </c>
    </row>
    <row r="438" spans="1:2" x14ac:dyDescent="0.25">
      <c r="A438" s="14" t="s">
        <v>5775</v>
      </c>
      <c r="B438" s="10" t="s">
        <v>8270</v>
      </c>
    </row>
    <row r="439" spans="1:2" x14ac:dyDescent="0.25">
      <c r="A439" s="14" t="s">
        <v>5775</v>
      </c>
      <c r="B439" s="10" t="s">
        <v>8271</v>
      </c>
    </row>
    <row r="440" spans="1:2" x14ac:dyDescent="0.25">
      <c r="A440" s="14" t="s">
        <v>5775</v>
      </c>
      <c r="B440" s="10" t="s">
        <v>7993</v>
      </c>
    </row>
    <row r="441" spans="1:2" x14ac:dyDescent="0.25">
      <c r="A441" s="14" t="s">
        <v>5775</v>
      </c>
      <c r="B441" s="10" t="s">
        <v>8074</v>
      </c>
    </row>
    <row r="442" spans="1:2" x14ac:dyDescent="0.25">
      <c r="A442" s="14" t="s">
        <v>5756</v>
      </c>
      <c r="B442" s="10" t="s">
        <v>5756</v>
      </c>
    </row>
    <row r="443" spans="1:2" x14ac:dyDescent="0.25">
      <c r="A443" s="14" t="s">
        <v>4079</v>
      </c>
      <c r="B443" s="10" t="s">
        <v>7637</v>
      </c>
    </row>
    <row r="444" spans="1:2" x14ac:dyDescent="0.25">
      <c r="A444" s="14" t="s">
        <v>4079</v>
      </c>
      <c r="B444" s="10" t="s">
        <v>8272</v>
      </c>
    </row>
    <row r="445" spans="1:2" x14ac:dyDescent="0.25">
      <c r="A445" s="14" t="s">
        <v>4079</v>
      </c>
      <c r="B445" s="10" t="s">
        <v>8273</v>
      </c>
    </row>
    <row r="446" spans="1:2" x14ac:dyDescent="0.25">
      <c r="A446" s="14" t="s">
        <v>4079</v>
      </c>
      <c r="B446" s="10" t="s">
        <v>8274</v>
      </c>
    </row>
    <row r="447" spans="1:2" x14ac:dyDescent="0.25">
      <c r="A447" s="14" t="s">
        <v>5789</v>
      </c>
      <c r="B447" s="10" t="s">
        <v>5789</v>
      </c>
    </row>
    <row r="448" spans="1:2" x14ac:dyDescent="0.25">
      <c r="A448" s="14" t="s">
        <v>5789</v>
      </c>
      <c r="B448" s="10" t="s">
        <v>6816</v>
      </c>
    </row>
    <row r="449" spans="1:2" x14ac:dyDescent="0.25">
      <c r="A449" s="14" t="s">
        <v>5789</v>
      </c>
      <c r="B449" s="10" t="s">
        <v>7441</v>
      </c>
    </row>
    <row r="450" spans="1:2" x14ac:dyDescent="0.25">
      <c r="A450" s="14" t="s">
        <v>5789</v>
      </c>
      <c r="B450" s="10" t="s">
        <v>7703</v>
      </c>
    </row>
    <row r="451" spans="1:2" x14ac:dyDescent="0.25">
      <c r="A451" s="14" t="s">
        <v>5700</v>
      </c>
      <c r="B451" s="10" t="s">
        <v>6238</v>
      </c>
    </row>
    <row r="452" spans="1:2" x14ac:dyDescent="0.25">
      <c r="A452" s="14" t="s">
        <v>5700</v>
      </c>
      <c r="B452" s="10" t="s">
        <v>6284</v>
      </c>
    </row>
    <row r="453" spans="1:2" x14ac:dyDescent="0.25">
      <c r="A453" s="14" t="s">
        <v>5700</v>
      </c>
      <c r="B453" s="10" t="s">
        <v>6347</v>
      </c>
    </row>
    <row r="454" spans="1:2" x14ac:dyDescent="0.25">
      <c r="A454" s="14" t="s">
        <v>5700</v>
      </c>
      <c r="B454" s="10" t="s">
        <v>7153</v>
      </c>
    </row>
    <row r="455" spans="1:2" x14ac:dyDescent="0.25">
      <c r="A455" s="14" t="s">
        <v>5700</v>
      </c>
      <c r="B455" s="10" t="s">
        <v>7572</v>
      </c>
    </row>
    <row r="456" spans="1:2" x14ac:dyDescent="0.25">
      <c r="A456" s="14" t="s">
        <v>5700</v>
      </c>
      <c r="B456" s="10" t="s">
        <v>7720</v>
      </c>
    </row>
    <row r="457" spans="1:2" x14ac:dyDescent="0.25">
      <c r="A457" s="14" t="s">
        <v>5700</v>
      </c>
      <c r="B457" s="10" t="s">
        <v>8275</v>
      </c>
    </row>
    <row r="458" spans="1:2" x14ac:dyDescent="0.25">
      <c r="A458" s="14" t="s">
        <v>5700</v>
      </c>
      <c r="B458" s="10" t="s">
        <v>8276</v>
      </c>
    </row>
    <row r="459" spans="1:2" x14ac:dyDescent="0.25">
      <c r="A459" s="14" t="s">
        <v>5700</v>
      </c>
      <c r="B459" s="10" t="s">
        <v>8277</v>
      </c>
    </row>
    <row r="460" spans="1:2" x14ac:dyDescent="0.25">
      <c r="A460" s="14" t="s">
        <v>5700</v>
      </c>
      <c r="B460" s="10" t="s">
        <v>8278</v>
      </c>
    </row>
    <row r="461" spans="1:2" x14ac:dyDescent="0.25">
      <c r="A461" s="14" t="s">
        <v>5700</v>
      </c>
      <c r="B461" s="10" t="s">
        <v>8279</v>
      </c>
    </row>
    <row r="462" spans="1:2" x14ac:dyDescent="0.25">
      <c r="A462" s="14" t="s">
        <v>5700</v>
      </c>
      <c r="B462" s="10" t="s">
        <v>8280</v>
      </c>
    </row>
    <row r="463" spans="1:2" x14ac:dyDescent="0.25">
      <c r="A463" s="14" t="s">
        <v>5792</v>
      </c>
      <c r="B463" s="10" t="s">
        <v>6422</v>
      </c>
    </row>
    <row r="464" spans="1:2" x14ac:dyDescent="0.25">
      <c r="A464" s="14" t="s">
        <v>5792</v>
      </c>
      <c r="B464" s="10" t="s">
        <v>6863</v>
      </c>
    </row>
    <row r="465" spans="1:2" x14ac:dyDescent="0.25">
      <c r="A465" s="14" t="s">
        <v>5792</v>
      </c>
      <c r="B465" s="10" t="s">
        <v>6977</v>
      </c>
    </row>
    <row r="466" spans="1:2" x14ac:dyDescent="0.25">
      <c r="A466" s="14" t="s">
        <v>5792</v>
      </c>
      <c r="B466" s="10" t="s">
        <v>8281</v>
      </c>
    </row>
    <row r="467" spans="1:2" x14ac:dyDescent="0.25">
      <c r="A467" s="14" t="s">
        <v>5794</v>
      </c>
      <c r="B467" s="10" t="s">
        <v>6258</v>
      </c>
    </row>
    <row r="468" spans="1:2" x14ac:dyDescent="0.25">
      <c r="A468" s="14" t="s">
        <v>5794</v>
      </c>
      <c r="B468" s="10" t="s">
        <v>5794</v>
      </c>
    </row>
    <row r="469" spans="1:2" x14ac:dyDescent="0.25">
      <c r="A469" s="14" t="s">
        <v>5794</v>
      </c>
      <c r="B469" s="10" t="s">
        <v>7546</v>
      </c>
    </row>
    <row r="470" spans="1:2" x14ac:dyDescent="0.25">
      <c r="A470" s="14" t="s">
        <v>5794</v>
      </c>
      <c r="B470" s="10" t="s">
        <v>7646</v>
      </c>
    </row>
    <row r="471" spans="1:2" x14ac:dyDescent="0.25">
      <c r="A471" s="14" t="s">
        <v>5795</v>
      </c>
      <c r="B471" s="10" t="s">
        <v>6442</v>
      </c>
    </row>
    <row r="472" spans="1:2" x14ac:dyDescent="0.25">
      <c r="A472" s="14" t="s">
        <v>5795</v>
      </c>
      <c r="B472" s="10" t="s">
        <v>7325</v>
      </c>
    </row>
    <row r="473" spans="1:2" x14ac:dyDescent="0.25">
      <c r="A473" s="14" t="s">
        <v>5795</v>
      </c>
      <c r="B473" s="10" t="s">
        <v>7503</v>
      </c>
    </row>
    <row r="474" spans="1:2" x14ac:dyDescent="0.25">
      <c r="A474" s="14" t="s">
        <v>5795</v>
      </c>
      <c r="B474" s="10" t="s">
        <v>8282</v>
      </c>
    </row>
    <row r="475" spans="1:2" x14ac:dyDescent="0.25">
      <c r="A475" s="14" t="s">
        <v>5796</v>
      </c>
      <c r="B475" s="10" t="s">
        <v>6305</v>
      </c>
    </row>
    <row r="476" spans="1:2" x14ac:dyDescent="0.25">
      <c r="A476" s="14" t="s">
        <v>5796</v>
      </c>
      <c r="B476" s="10" t="s">
        <v>6306</v>
      </c>
    </row>
    <row r="477" spans="1:2" x14ac:dyDescent="0.25">
      <c r="A477" s="14" t="s">
        <v>5796</v>
      </c>
      <c r="B477" s="10" t="s">
        <v>7184</v>
      </c>
    </row>
    <row r="478" spans="1:2" x14ac:dyDescent="0.25">
      <c r="A478" s="14" t="s">
        <v>5796</v>
      </c>
      <c r="B478" s="10" t="s">
        <v>7488</v>
      </c>
    </row>
    <row r="479" spans="1:2" x14ac:dyDescent="0.25">
      <c r="A479" s="14" t="s">
        <v>5798</v>
      </c>
      <c r="B479" s="10" t="s">
        <v>6109</v>
      </c>
    </row>
    <row r="480" spans="1:2" x14ac:dyDescent="0.25">
      <c r="A480" s="14" t="s">
        <v>5798</v>
      </c>
      <c r="B480" s="10" t="s">
        <v>6166</v>
      </c>
    </row>
    <row r="481" spans="1:2" x14ac:dyDescent="0.25">
      <c r="A481" s="14" t="s">
        <v>5798</v>
      </c>
      <c r="B481" s="10" t="s">
        <v>6262</v>
      </c>
    </row>
    <row r="482" spans="1:2" x14ac:dyDescent="0.25">
      <c r="A482" s="14" t="s">
        <v>5798</v>
      </c>
      <c r="B482" s="10" t="s">
        <v>6311</v>
      </c>
    </row>
    <row r="483" spans="1:2" x14ac:dyDescent="0.25">
      <c r="A483" s="14" t="s">
        <v>5798</v>
      </c>
      <c r="B483" s="10" t="s">
        <v>6532</v>
      </c>
    </row>
    <row r="484" spans="1:2" x14ac:dyDescent="0.25">
      <c r="A484" s="14" t="s">
        <v>5798</v>
      </c>
      <c r="B484" s="10" t="s">
        <v>6564</v>
      </c>
    </row>
    <row r="485" spans="1:2" x14ac:dyDescent="0.25">
      <c r="A485" s="14" t="s">
        <v>5798</v>
      </c>
      <c r="B485" s="10" t="s">
        <v>6596</v>
      </c>
    </row>
    <row r="486" spans="1:2" x14ac:dyDescent="0.25">
      <c r="A486" s="14" t="s">
        <v>5798</v>
      </c>
      <c r="B486" s="10" t="s">
        <v>7320</v>
      </c>
    </row>
    <row r="487" spans="1:2" x14ac:dyDescent="0.25">
      <c r="A487" s="14" t="s">
        <v>5798</v>
      </c>
      <c r="B487" s="10" t="s">
        <v>7767</v>
      </c>
    </row>
    <row r="488" spans="1:2" x14ac:dyDescent="0.25">
      <c r="A488" s="14" t="s">
        <v>5798</v>
      </c>
      <c r="B488" s="10" t="s">
        <v>8095</v>
      </c>
    </row>
    <row r="489" spans="1:2" x14ac:dyDescent="0.25">
      <c r="A489" s="14" t="s">
        <v>5701</v>
      </c>
      <c r="B489" s="10" t="s">
        <v>6010</v>
      </c>
    </row>
    <row r="490" spans="1:2" x14ac:dyDescent="0.25">
      <c r="A490" s="14" t="s">
        <v>5701</v>
      </c>
      <c r="B490" s="10" t="s">
        <v>6316</v>
      </c>
    </row>
    <row r="491" spans="1:2" x14ac:dyDescent="0.25">
      <c r="A491" s="14" t="s">
        <v>5701</v>
      </c>
      <c r="B491" s="10" t="s">
        <v>6317</v>
      </c>
    </row>
    <row r="492" spans="1:2" x14ac:dyDescent="0.25">
      <c r="A492" s="14" t="s">
        <v>5701</v>
      </c>
      <c r="B492" s="10" t="s">
        <v>6637</v>
      </c>
    </row>
    <row r="493" spans="1:2" x14ac:dyDescent="0.25">
      <c r="A493" s="14" t="s">
        <v>5701</v>
      </c>
      <c r="B493" s="10" t="s">
        <v>6644</v>
      </c>
    </row>
    <row r="494" spans="1:2" x14ac:dyDescent="0.25">
      <c r="A494" s="14" t="s">
        <v>5701</v>
      </c>
      <c r="B494" s="10" t="s">
        <v>6707</v>
      </c>
    </row>
    <row r="495" spans="1:2" x14ac:dyDescent="0.25">
      <c r="A495" s="14" t="s">
        <v>5701</v>
      </c>
      <c r="B495" s="10" t="s">
        <v>6842</v>
      </c>
    </row>
    <row r="496" spans="1:2" x14ac:dyDescent="0.25">
      <c r="A496" s="14" t="s">
        <v>5701</v>
      </c>
      <c r="B496" s="10" t="s">
        <v>6896</v>
      </c>
    </row>
    <row r="497" spans="1:2" x14ac:dyDescent="0.25">
      <c r="A497" s="14" t="s">
        <v>5701</v>
      </c>
      <c r="B497" s="10" t="s">
        <v>7059</v>
      </c>
    </row>
    <row r="498" spans="1:2" x14ac:dyDescent="0.25">
      <c r="A498" s="14" t="s">
        <v>5701</v>
      </c>
      <c r="B498" s="10" t="s">
        <v>7207</v>
      </c>
    </row>
    <row r="499" spans="1:2" x14ac:dyDescent="0.25">
      <c r="A499" s="14" t="s">
        <v>5701</v>
      </c>
      <c r="B499" s="10" t="s">
        <v>3457</v>
      </c>
    </row>
    <row r="500" spans="1:2" x14ac:dyDescent="0.25">
      <c r="A500" s="14" t="s">
        <v>5701</v>
      </c>
      <c r="B500" s="10" t="s">
        <v>7254</v>
      </c>
    </row>
    <row r="501" spans="1:2" x14ac:dyDescent="0.25">
      <c r="A501" s="14" t="s">
        <v>5701</v>
      </c>
      <c r="B501" s="10" t="s">
        <v>7381</v>
      </c>
    </row>
    <row r="502" spans="1:2" x14ac:dyDescent="0.25">
      <c r="A502" s="14" t="s">
        <v>5701</v>
      </c>
      <c r="B502" s="10" t="s">
        <v>7518</v>
      </c>
    </row>
    <row r="503" spans="1:2" x14ac:dyDescent="0.25">
      <c r="A503" s="14" t="s">
        <v>5701</v>
      </c>
      <c r="B503" s="10" t="s">
        <v>7800</v>
      </c>
    </row>
    <row r="504" spans="1:2" x14ac:dyDescent="0.25">
      <c r="A504" s="14" t="s">
        <v>5701</v>
      </c>
      <c r="B504" s="10" t="s">
        <v>7839</v>
      </c>
    </row>
    <row r="505" spans="1:2" x14ac:dyDescent="0.25">
      <c r="A505" s="14" t="s">
        <v>5701</v>
      </c>
      <c r="B505" s="10" t="s">
        <v>7865</v>
      </c>
    </row>
    <row r="506" spans="1:2" x14ac:dyDescent="0.25">
      <c r="A506" s="14" t="s">
        <v>5701</v>
      </c>
      <c r="B506" s="10" t="s">
        <v>7876</v>
      </c>
    </row>
    <row r="507" spans="1:2" x14ac:dyDescent="0.25">
      <c r="A507" s="14" t="s">
        <v>5701</v>
      </c>
      <c r="B507" s="10" t="s">
        <v>8283</v>
      </c>
    </row>
    <row r="508" spans="1:2" x14ac:dyDescent="0.25">
      <c r="A508" s="14" t="s">
        <v>5701</v>
      </c>
      <c r="B508" s="10" t="s">
        <v>8284</v>
      </c>
    </row>
    <row r="509" spans="1:2" x14ac:dyDescent="0.25">
      <c r="A509" s="14" t="s">
        <v>5701</v>
      </c>
      <c r="B509" s="10" t="s">
        <v>8285</v>
      </c>
    </row>
    <row r="510" spans="1:2" x14ac:dyDescent="0.25">
      <c r="A510" s="14" t="s">
        <v>5701</v>
      </c>
      <c r="B510" s="10" t="s">
        <v>8286</v>
      </c>
    </row>
    <row r="511" spans="1:2" x14ac:dyDescent="0.25">
      <c r="A511" s="14" t="s">
        <v>5701</v>
      </c>
      <c r="B511" s="10" t="s">
        <v>8287</v>
      </c>
    </row>
    <row r="512" spans="1:2" x14ac:dyDescent="0.25">
      <c r="A512" s="14" t="s">
        <v>5701</v>
      </c>
      <c r="B512" s="10" t="s">
        <v>8288</v>
      </c>
    </row>
    <row r="513" spans="1:2" x14ac:dyDescent="0.25">
      <c r="A513" s="14" t="s">
        <v>5701</v>
      </c>
      <c r="B513" s="10" t="s">
        <v>8289</v>
      </c>
    </row>
    <row r="514" spans="1:2" x14ac:dyDescent="0.25">
      <c r="A514" s="14" t="s">
        <v>5701</v>
      </c>
      <c r="B514" s="10" t="s">
        <v>8290</v>
      </c>
    </row>
    <row r="515" spans="1:2" x14ac:dyDescent="0.25">
      <c r="A515" s="14" t="s">
        <v>5701</v>
      </c>
      <c r="B515" s="10" t="s">
        <v>8291</v>
      </c>
    </row>
    <row r="516" spans="1:2" x14ac:dyDescent="0.25">
      <c r="A516" s="14" t="s">
        <v>5701</v>
      </c>
      <c r="B516" s="10" t="s">
        <v>8292</v>
      </c>
    </row>
    <row r="517" spans="1:2" x14ac:dyDescent="0.25">
      <c r="A517" s="14" t="s">
        <v>5701</v>
      </c>
      <c r="B517" s="10" t="s">
        <v>8293</v>
      </c>
    </row>
    <row r="518" spans="1:2" x14ac:dyDescent="0.25">
      <c r="A518" s="14" t="s">
        <v>5701</v>
      </c>
      <c r="B518" s="10" t="s">
        <v>8294</v>
      </c>
    </row>
    <row r="519" spans="1:2" x14ac:dyDescent="0.25">
      <c r="A519" s="14" t="s">
        <v>5701</v>
      </c>
      <c r="B519" s="10" t="s">
        <v>8295</v>
      </c>
    </row>
    <row r="520" spans="1:2" x14ac:dyDescent="0.25">
      <c r="A520" s="14" t="s">
        <v>5701</v>
      </c>
      <c r="B520" s="10" t="s">
        <v>8296</v>
      </c>
    </row>
    <row r="521" spans="1:2" x14ac:dyDescent="0.25">
      <c r="A521" s="14" t="s">
        <v>5701</v>
      </c>
      <c r="B521" s="10" t="s">
        <v>8297</v>
      </c>
    </row>
    <row r="522" spans="1:2" x14ac:dyDescent="0.25">
      <c r="A522" s="14" t="s">
        <v>5701</v>
      </c>
      <c r="B522" s="10" t="s">
        <v>8298</v>
      </c>
    </row>
    <row r="523" spans="1:2" x14ac:dyDescent="0.25">
      <c r="A523" s="14" t="s">
        <v>5701</v>
      </c>
      <c r="B523" s="10" t="s">
        <v>8299</v>
      </c>
    </row>
    <row r="524" spans="1:2" x14ac:dyDescent="0.25">
      <c r="A524" s="14" t="s">
        <v>5701</v>
      </c>
      <c r="B524" s="10" t="s">
        <v>8300</v>
      </c>
    </row>
    <row r="525" spans="1:2" x14ac:dyDescent="0.25">
      <c r="A525" s="14" t="s">
        <v>5701</v>
      </c>
      <c r="B525" s="10" t="s">
        <v>8301</v>
      </c>
    </row>
    <row r="526" spans="1:2" x14ac:dyDescent="0.25">
      <c r="A526" s="14" t="s">
        <v>5702</v>
      </c>
      <c r="B526" s="10" t="s">
        <v>6074</v>
      </c>
    </row>
    <row r="527" spans="1:2" x14ac:dyDescent="0.25">
      <c r="A527" s="14" t="s">
        <v>5702</v>
      </c>
      <c r="B527" s="10" t="s">
        <v>6230</v>
      </c>
    </row>
    <row r="528" spans="1:2" x14ac:dyDescent="0.25">
      <c r="A528" s="14" t="s">
        <v>5702</v>
      </c>
      <c r="B528" s="10" t="s">
        <v>6231</v>
      </c>
    </row>
    <row r="529" spans="1:2" x14ac:dyDescent="0.25">
      <c r="A529" s="14" t="s">
        <v>5702</v>
      </c>
      <c r="B529" s="10" t="s">
        <v>6428</v>
      </c>
    </row>
    <row r="530" spans="1:2" x14ac:dyDescent="0.25">
      <c r="A530" s="14" t="s">
        <v>5702</v>
      </c>
      <c r="B530" s="10" t="s">
        <v>6482</v>
      </c>
    </row>
    <row r="531" spans="1:2" x14ac:dyDescent="0.25">
      <c r="A531" s="14" t="s">
        <v>5702</v>
      </c>
      <c r="B531" s="10" t="s">
        <v>6533</v>
      </c>
    </row>
    <row r="532" spans="1:2" x14ac:dyDescent="0.25">
      <c r="A532" s="14" t="s">
        <v>5702</v>
      </c>
      <c r="B532" s="10" t="s">
        <v>6593</v>
      </c>
    </row>
    <row r="533" spans="1:2" x14ac:dyDescent="0.25">
      <c r="A533" s="14" t="s">
        <v>5702</v>
      </c>
      <c r="B533" s="10" t="s">
        <v>6641</v>
      </c>
    </row>
    <row r="534" spans="1:2" x14ac:dyDescent="0.25">
      <c r="A534" s="14" t="s">
        <v>5702</v>
      </c>
      <c r="B534" s="10" t="s">
        <v>6752</v>
      </c>
    </row>
    <row r="535" spans="1:2" x14ac:dyDescent="0.25">
      <c r="A535" s="14" t="s">
        <v>5702</v>
      </c>
      <c r="B535" s="10" t="s">
        <v>6809</v>
      </c>
    </row>
    <row r="536" spans="1:2" x14ac:dyDescent="0.25">
      <c r="A536" s="14" t="s">
        <v>5702</v>
      </c>
      <c r="B536" s="10" t="s">
        <v>6823</v>
      </c>
    </row>
    <row r="537" spans="1:2" x14ac:dyDescent="0.25">
      <c r="A537" s="14" t="s">
        <v>5702</v>
      </c>
      <c r="B537" s="10" t="s">
        <v>6828</v>
      </c>
    </row>
    <row r="538" spans="1:2" x14ac:dyDescent="0.25">
      <c r="A538" s="14" t="s">
        <v>5702</v>
      </c>
      <c r="B538" s="10" t="s">
        <v>6839</v>
      </c>
    </row>
    <row r="539" spans="1:2" x14ac:dyDescent="0.25">
      <c r="A539" s="14" t="s">
        <v>5702</v>
      </c>
      <c r="B539" s="10" t="s">
        <v>6982</v>
      </c>
    </row>
    <row r="540" spans="1:2" x14ac:dyDescent="0.25">
      <c r="A540" s="14" t="s">
        <v>5702</v>
      </c>
      <c r="B540" s="10" t="s">
        <v>7105</v>
      </c>
    </row>
    <row r="541" spans="1:2" x14ac:dyDescent="0.25">
      <c r="A541" s="14" t="s">
        <v>5702</v>
      </c>
      <c r="B541" s="10" t="s">
        <v>7138</v>
      </c>
    </row>
    <row r="542" spans="1:2" x14ac:dyDescent="0.25">
      <c r="A542" s="14" t="s">
        <v>5702</v>
      </c>
      <c r="B542" s="10" t="s">
        <v>7195</v>
      </c>
    </row>
    <row r="543" spans="1:2" x14ac:dyDescent="0.25">
      <c r="A543" s="14" t="s">
        <v>5702</v>
      </c>
      <c r="B543" s="10" t="s">
        <v>7235</v>
      </c>
    </row>
    <row r="544" spans="1:2" x14ac:dyDescent="0.25">
      <c r="A544" s="14" t="s">
        <v>5702</v>
      </c>
      <c r="B544" s="10" t="s">
        <v>7306</v>
      </c>
    </row>
    <row r="545" spans="1:2" x14ac:dyDescent="0.25">
      <c r="A545" s="14" t="s">
        <v>5702</v>
      </c>
      <c r="B545" s="10" t="s">
        <v>7398</v>
      </c>
    </row>
    <row r="546" spans="1:2" x14ac:dyDescent="0.25">
      <c r="A546" s="14" t="s">
        <v>5702</v>
      </c>
      <c r="B546" s="10" t="s">
        <v>7402</v>
      </c>
    </row>
    <row r="547" spans="1:2" x14ac:dyDescent="0.25">
      <c r="A547" s="14" t="s">
        <v>5702</v>
      </c>
      <c r="B547" s="10" t="s">
        <v>7404</v>
      </c>
    </row>
    <row r="548" spans="1:2" x14ac:dyDescent="0.25">
      <c r="A548" s="14" t="s">
        <v>5702</v>
      </c>
      <c r="B548" s="10" t="s">
        <v>7422</v>
      </c>
    </row>
    <row r="549" spans="1:2" x14ac:dyDescent="0.25">
      <c r="A549" s="14" t="s">
        <v>5702</v>
      </c>
      <c r="B549" s="10" t="s">
        <v>7535</v>
      </c>
    </row>
    <row r="550" spans="1:2" x14ac:dyDescent="0.25">
      <c r="A550" s="14" t="s">
        <v>5702</v>
      </c>
      <c r="B550" s="10" t="s">
        <v>7543</v>
      </c>
    </row>
    <row r="551" spans="1:2" x14ac:dyDescent="0.25">
      <c r="A551" s="14" t="s">
        <v>5702</v>
      </c>
      <c r="B551" s="10" t="s">
        <v>7577</v>
      </c>
    </row>
    <row r="552" spans="1:2" x14ac:dyDescent="0.25">
      <c r="A552" s="14" t="s">
        <v>5702</v>
      </c>
      <c r="B552" s="10" t="s">
        <v>7741</v>
      </c>
    </row>
    <row r="553" spans="1:2" x14ac:dyDescent="0.25">
      <c r="A553" s="14" t="s">
        <v>5702</v>
      </c>
      <c r="B553" s="10" t="s">
        <v>7795</v>
      </c>
    </row>
    <row r="554" spans="1:2" x14ac:dyDescent="0.25">
      <c r="A554" s="14" t="s">
        <v>5702</v>
      </c>
      <c r="B554" s="10" t="s">
        <v>7801</v>
      </c>
    </row>
    <row r="555" spans="1:2" x14ac:dyDescent="0.25">
      <c r="A555" s="14" t="s">
        <v>5702</v>
      </c>
      <c r="B555" s="10" t="s">
        <v>7846</v>
      </c>
    </row>
    <row r="556" spans="1:2" x14ac:dyDescent="0.25">
      <c r="A556" s="14" t="s">
        <v>5702</v>
      </c>
      <c r="B556" s="10" t="s">
        <v>8302</v>
      </c>
    </row>
    <row r="557" spans="1:2" x14ac:dyDescent="0.25">
      <c r="A557" s="14" t="s">
        <v>5702</v>
      </c>
      <c r="B557" s="10" t="s">
        <v>8303</v>
      </c>
    </row>
    <row r="558" spans="1:2" x14ac:dyDescent="0.25">
      <c r="A558" s="14" t="s">
        <v>5702</v>
      </c>
      <c r="B558" s="10" t="s">
        <v>8304</v>
      </c>
    </row>
    <row r="559" spans="1:2" x14ac:dyDescent="0.25">
      <c r="A559" s="14" t="s">
        <v>5702</v>
      </c>
      <c r="B559" s="10" t="s">
        <v>8305</v>
      </c>
    </row>
    <row r="560" spans="1:2" x14ac:dyDescent="0.25">
      <c r="A560" s="14" t="s">
        <v>5702</v>
      </c>
      <c r="B560" s="10" t="s">
        <v>8306</v>
      </c>
    </row>
    <row r="561" spans="1:2" x14ac:dyDescent="0.25">
      <c r="A561" s="14" t="s">
        <v>5702</v>
      </c>
      <c r="B561" s="10" t="s">
        <v>8307</v>
      </c>
    </row>
    <row r="562" spans="1:2" x14ac:dyDescent="0.25">
      <c r="A562" s="14" t="s">
        <v>5702</v>
      </c>
      <c r="B562" s="10" t="s">
        <v>8308</v>
      </c>
    </row>
    <row r="563" spans="1:2" x14ac:dyDescent="0.25">
      <c r="A563" s="14" t="s">
        <v>5702</v>
      </c>
      <c r="B563" s="10" t="s">
        <v>8309</v>
      </c>
    </row>
    <row r="564" spans="1:2" x14ac:dyDescent="0.25">
      <c r="A564" s="14" t="s">
        <v>5702</v>
      </c>
      <c r="B564" s="10" t="s">
        <v>8129</v>
      </c>
    </row>
    <row r="565" spans="1:2" x14ac:dyDescent="0.25">
      <c r="A565" s="14" t="s">
        <v>5778</v>
      </c>
      <c r="B565" s="10" t="s">
        <v>5993</v>
      </c>
    </row>
    <row r="566" spans="1:2" x14ac:dyDescent="0.25">
      <c r="A566" s="14" t="s">
        <v>5778</v>
      </c>
      <c r="B566" s="10" t="s">
        <v>6259</v>
      </c>
    </row>
    <row r="567" spans="1:2" x14ac:dyDescent="0.25">
      <c r="A567" s="14" t="s">
        <v>5778</v>
      </c>
      <c r="B567" s="10" t="s">
        <v>6334</v>
      </c>
    </row>
    <row r="568" spans="1:2" x14ac:dyDescent="0.25">
      <c r="A568" s="14" t="s">
        <v>5778</v>
      </c>
      <c r="B568" s="10" t="s">
        <v>5778</v>
      </c>
    </row>
    <row r="569" spans="1:2" x14ac:dyDescent="0.25">
      <c r="A569" s="14" t="s">
        <v>5778</v>
      </c>
      <c r="B569" s="10" t="s">
        <v>6488</v>
      </c>
    </row>
    <row r="570" spans="1:2" x14ac:dyDescent="0.25">
      <c r="A570" s="14" t="s">
        <v>5778</v>
      </c>
      <c r="B570" s="10" t="s">
        <v>6653</v>
      </c>
    </row>
    <row r="571" spans="1:2" x14ac:dyDescent="0.25">
      <c r="A571" s="14" t="s">
        <v>5778</v>
      </c>
      <c r="B571" s="10" t="s">
        <v>7253</v>
      </c>
    </row>
    <row r="572" spans="1:2" x14ac:dyDescent="0.25">
      <c r="A572" s="14" t="s">
        <v>5778</v>
      </c>
      <c r="B572" s="10" t="s">
        <v>7492</v>
      </c>
    </row>
    <row r="573" spans="1:2" x14ac:dyDescent="0.25">
      <c r="A573" s="14" t="s">
        <v>5778</v>
      </c>
      <c r="B573" s="10" t="s">
        <v>8310</v>
      </c>
    </row>
    <row r="574" spans="1:2" x14ac:dyDescent="0.25">
      <c r="A574" s="14" t="s">
        <v>5778</v>
      </c>
      <c r="B574" s="10" t="s">
        <v>8311</v>
      </c>
    </row>
    <row r="575" spans="1:2" x14ac:dyDescent="0.25">
      <c r="A575" s="14" t="s">
        <v>5778</v>
      </c>
      <c r="B575" s="10" t="s">
        <v>8312</v>
      </c>
    </row>
    <row r="576" spans="1:2" x14ac:dyDescent="0.25">
      <c r="A576" s="14" t="s">
        <v>5778</v>
      </c>
      <c r="B576" s="10" t="s">
        <v>8313</v>
      </c>
    </row>
    <row r="577" spans="1:2" x14ac:dyDescent="0.25">
      <c r="A577" s="14" t="s">
        <v>5803</v>
      </c>
      <c r="B577" s="10" t="s">
        <v>6085</v>
      </c>
    </row>
    <row r="578" spans="1:2" x14ac:dyDescent="0.25">
      <c r="A578" s="14" t="s">
        <v>5803</v>
      </c>
      <c r="B578" s="10" t="s">
        <v>7285</v>
      </c>
    </row>
    <row r="579" spans="1:2" x14ac:dyDescent="0.25">
      <c r="A579" s="14" t="s">
        <v>5803</v>
      </c>
      <c r="B579" s="10" t="s">
        <v>8314</v>
      </c>
    </row>
    <row r="580" spans="1:2" x14ac:dyDescent="0.25">
      <c r="A580" s="14" t="s">
        <v>5803</v>
      </c>
      <c r="B580" s="10" t="s">
        <v>8315</v>
      </c>
    </row>
    <row r="581" spans="1:2" x14ac:dyDescent="0.25">
      <c r="A581" s="14" t="s">
        <v>5803</v>
      </c>
      <c r="B581" s="10" t="s">
        <v>8899</v>
      </c>
    </row>
    <row r="582" spans="1:2" x14ac:dyDescent="0.25">
      <c r="A582" s="14" t="s">
        <v>5803</v>
      </c>
      <c r="B582" s="10" t="s">
        <v>8013</v>
      </c>
    </row>
    <row r="583" spans="1:2" x14ac:dyDescent="0.25">
      <c r="A583" s="14" t="s">
        <v>5803</v>
      </c>
      <c r="B583" s="10" t="s">
        <v>8082</v>
      </c>
    </row>
    <row r="584" spans="1:2" x14ac:dyDescent="0.25">
      <c r="A584" s="14" t="s">
        <v>5805</v>
      </c>
      <c r="B584" s="10" t="s">
        <v>5989</v>
      </c>
    </row>
    <row r="585" spans="1:2" x14ac:dyDescent="0.25">
      <c r="A585" s="14" t="s">
        <v>5805</v>
      </c>
      <c r="B585" s="10" t="s">
        <v>6129</v>
      </c>
    </row>
    <row r="586" spans="1:2" x14ac:dyDescent="0.25">
      <c r="A586" s="14" t="s">
        <v>5805</v>
      </c>
      <c r="B586" s="10" t="s">
        <v>6445</v>
      </c>
    </row>
    <row r="587" spans="1:2" x14ac:dyDescent="0.25">
      <c r="A587" s="14" t="s">
        <v>5805</v>
      </c>
      <c r="B587" s="10" t="s">
        <v>6746</v>
      </c>
    </row>
    <row r="588" spans="1:2" x14ac:dyDescent="0.25">
      <c r="A588" s="14" t="s">
        <v>5805</v>
      </c>
      <c r="B588" s="10" t="s">
        <v>6904</v>
      </c>
    </row>
    <row r="589" spans="1:2" x14ac:dyDescent="0.25">
      <c r="A589" s="14" t="s">
        <v>5805</v>
      </c>
      <c r="B589" s="10" t="s">
        <v>7126</v>
      </c>
    </row>
    <row r="590" spans="1:2" x14ac:dyDescent="0.25">
      <c r="A590" s="14" t="s">
        <v>5805</v>
      </c>
      <c r="B590" s="10" t="s">
        <v>7533</v>
      </c>
    </row>
    <row r="591" spans="1:2" x14ac:dyDescent="0.25">
      <c r="A591" s="14" t="s">
        <v>5805</v>
      </c>
      <c r="B591" s="10" t="s">
        <v>7568</v>
      </c>
    </row>
    <row r="592" spans="1:2" x14ac:dyDescent="0.25">
      <c r="A592" s="14" t="s">
        <v>5805</v>
      </c>
      <c r="B592" s="10" t="s">
        <v>8316</v>
      </c>
    </row>
    <row r="593" spans="1:2" x14ac:dyDescent="0.25">
      <c r="A593" s="14" t="s">
        <v>5805</v>
      </c>
      <c r="B593" s="10" t="s">
        <v>8317</v>
      </c>
    </row>
    <row r="594" spans="1:2" x14ac:dyDescent="0.25">
      <c r="A594" s="14" t="s">
        <v>5805</v>
      </c>
      <c r="B594" s="10" t="s">
        <v>8318</v>
      </c>
    </row>
    <row r="595" spans="1:2" x14ac:dyDescent="0.25">
      <c r="A595" s="14" t="s">
        <v>5805</v>
      </c>
      <c r="B595" s="10" t="s">
        <v>8019</v>
      </c>
    </row>
    <row r="596" spans="1:2" x14ac:dyDescent="0.25">
      <c r="A596" s="14" t="s">
        <v>5807</v>
      </c>
      <c r="B596" s="10" t="s">
        <v>6368</v>
      </c>
    </row>
    <row r="597" spans="1:2" x14ac:dyDescent="0.25">
      <c r="A597" s="14" t="s">
        <v>5807</v>
      </c>
      <c r="B597" s="10" t="s">
        <v>7145</v>
      </c>
    </row>
    <row r="598" spans="1:2" x14ac:dyDescent="0.25">
      <c r="A598" s="14" t="s">
        <v>5807</v>
      </c>
      <c r="B598" s="10" t="s">
        <v>7471</v>
      </c>
    </row>
    <row r="599" spans="1:2" x14ac:dyDescent="0.25">
      <c r="A599" s="14" t="s">
        <v>5807</v>
      </c>
      <c r="B599" s="10" t="s">
        <v>7632</v>
      </c>
    </row>
    <row r="600" spans="1:2" x14ac:dyDescent="0.25">
      <c r="A600" s="14" t="s">
        <v>5807</v>
      </c>
      <c r="B600" s="10" t="s">
        <v>7892</v>
      </c>
    </row>
    <row r="601" spans="1:2" x14ac:dyDescent="0.25">
      <c r="A601" s="14" t="s">
        <v>5809</v>
      </c>
      <c r="B601" s="10" t="s">
        <v>136</v>
      </c>
    </row>
    <row r="602" spans="1:2" x14ac:dyDescent="0.25">
      <c r="A602" s="14" t="s">
        <v>5809</v>
      </c>
      <c r="B602" s="10" t="s">
        <v>6369</v>
      </c>
    </row>
    <row r="603" spans="1:2" x14ac:dyDescent="0.25">
      <c r="A603" s="14" t="s">
        <v>5809</v>
      </c>
      <c r="B603" s="10" t="s">
        <v>5679</v>
      </c>
    </row>
    <row r="604" spans="1:2" x14ac:dyDescent="0.25">
      <c r="A604" s="14" t="s">
        <v>5809</v>
      </c>
      <c r="B604" s="10" t="s">
        <v>14</v>
      </c>
    </row>
    <row r="605" spans="1:2" x14ac:dyDescent="0.25">
      <c r="A605" s="14" t="s">
        <v>5809</v>
      </c>
      <c r="B605" s="10" t="s">
        <v>384</v>
      </c>
    </row>
    <row r="606" spans="1:2" x14ac:dyDescent="0.25">
      <c r="A606" s="14" t="s">
        <v>5809</v>
      </c>
      <c r="B606" s="10" t="s">
        <v>7248</v>
      </c>
    </row>
    <row r="607" spans="1:2" x14ac:dyDescent="0.25">
      <c r="A607" s="14" t="s">
        <v>5809</v>
      </c>
      <c r="B607" s="10" t="s">
        <v>779</v>
      </c>
    </row>
    <row r="608" spans="1:2" x14ac:dyDescent="0.25">
      <c r="A608" s="14" t="s">
        <v>5809</v>
      </c>
      <c r="B608" s="10" t="s">
        <v>727</v>
      </c>
    </row>
    <row r="609" spans="1:2" x14ac:dyDescent="0.25">
      <c r="A609" s="14" t="s">
        <v>867</v>
      </c>
      <c r="B609" s="10" t="s">
        <v>867</v>
      </c>
    </row>
    <row r="610" spans="1:2" x14ac:dyDescent="0.25">
      <c r="A610" s="14" t="s">
        <v>867</v>
      </c>
      <c r="B610" s="10" t="s">
        <v>1191</v>
      </c>
    </row>
    <row r="611" spans="1:2" x14ac:dyDescent="0.25">
      <c r="A611" s="14" t="s">
        <v>867</v>
      </c>
      <c r="B611" s="10" t="s">
        <v>5680</v>
      </c>
    </row>
    <row r="612" spans="1:2" x14ac:dyDescent="0.25">
      <c r="A612" s="14" t="s">
        <v>867</v>
      </c>
      <c r="B612" s="10" t="s">
        <v>1598</v>
      </c>
    </row>
    <row r="613" spans="1:2" x14ac:dyDescent="0.25">
      <c r="A613" s="14" t="s">
        <v>867</v>
      </c>
      <c r="B613" s="10" t="s">
        <v>1780</v>
      </c>
    </row>
    <row r="614" spans="1:2" x14ac:dyDescent="0.25">
      <c r="A614" s="14" t="s">
        <v>5812</v>
      </c>
      <c r="B614" s="10" t="s">
        <v>6141</v>
      </c>
    </row>
    <row r="615" spans="1:2" x14ac:dyDescent="0.25">
      <c r="A615" s="14" t="s">
        <v>5812</v>
      </c>
      <c r="B615" s="10" t="s">
        <v>6172</v>
      </c>
    </row>
    <row r="616" spans="1:2" x14ac:dyDescent="0.25">
      <c r="A616" s="14" t="s">
        <v>5812</v>
      </c>
      <c r="B616" s="10" t="s">
        <v>6590</v>
      </c>
    </row>
    <row r="617" spans="1:2" x14ac:dyDescent="0.25">
      <c r="A617" s="14" t="s">
        <v>5812</v>
      </c>
      <c r="B617" s="10" t="s">
        <v>6908</v>
      </c>
    </row>
    <row r="618" spans="1:2" x14ac:dyDescent="0.25">
      <c r="A618" s="14" t="s">
        <v>5812</v>
      </c>
      <c r="B618" s="10" t="s">
        <v>7456</v>
      </c>
    </row>
    <row r="619" spans="1:2" x14ac:dyDescent="0.25">
      <c r="A619" s="14" t="s">
        <v>5812</v>
      </c>
      <c r="B619" s="10" t="s">
        <v>7785</v>
      </c>
    </row>
    <row r="620" spans="1:2" x14ac:dyDescent="0.25">
      <c r="A620" s="14" t="s">
        <v>5812</v>
      </c>
      <c r="B620" s="10" t="s">
        <v>8319</v>
      </c>
    </row>
    <row r="621" spans="1:2" x14ac:dyDescent="0.25">
      <c r="A621" s="14" t="s">
        <v>5812</v>
      </c>
      <c r="B621" s="10" t="s">
        <v>8320</v>
      </c>
    </row>
    <row r="622" spans="1:2" x14ac:dyDescent="0.25">
      <c r="A622" s="14" t="s">
        <v>5812</v>
      </c>
      <c r="B622" s="10" t="s">
        <v>8321</v>
      </c>
    </row>
    <row r="623" spans="1:2" x14ac:dyDescent="0.25">
      <c r="A623" s="14" t="s">
        <v>5812</v>
      </c>
      <c r="B623" s="10" t="s">
        <v>8322</v>
      </c>
    </row>
    <row r="624" spans="1:2" x14ac:dyDescent="0.25">
      <c r="A624" s="14" t="s">
        <v>5812</v>
      </c>
      <c r="B624" s="10" t="s">
        <v>8323</v>
      </c>
    </row>
    <row r="625" spans="1:2" x14ac:dyDescent="0.25">
      <c r="A625" s="14" t="s">
        <v>5812</v>
      </c>
      <c r="B625" s="10" t="s">
        <v>8072</v>
      </c>
    </row>
    <row r="626" spans="1:2" x14ac:dyDescent="0.25">
      <c r="A626" s="14" t="s">
        <v>5812</v>
      </c>
      <c r="B626" s="10" t="s">
        <v>8089</v>
      </c>
    </row>
    <row r="627" spans="1:2" x14ac:dyDescent="0.25">
      <c r="A627" s="14" t="s">
        <v>5812</v>
      </c>
      <c r="B627" s="10" t="s">
        <v>8112</v>
      </c>
    </row>
    <row r="628" spans="1:2" x14ac:dyDescent="0.25">
      <c r="A628" s="14" t="s">
        <v>5813</v>
      </c>
      <c r="B628" s="10" t="s">
        <v>7147</v>
      </c>
    </row>
    <row r="629" spans="1:2" x14ac:dyDescent="0.25">
      <c r="A629" s="14" t="s">
        <v>5813</v>
      </c>
      <c r="B629" s="10" t="s">
        <v>7150</v>
      </c>
    </row>
    <row r="630" spans="1:2" x14ac:dyDescent="0.25">
      <c r="A630" s="14" t="s">
        <v>5813</v>
      </c>
      <c r="B630" s="10" t="s">
        <v>7680</v>
      </c>
    </row>
    <row r="631" spans="1:2" x14ac:dyDescent="0.25">
      <c r="A631" s="14" t="s">
        <v>5814</v>
      </c>
      <c r="B631" s="10" t="s">
        <v>6140</v>
      </c>
    </row>
    <row r="632" spans="1:2" x14ac:dyDescent="0.25">
      <c r="A632" s="14" t="s">
        <v>5814</v>
      </c>
      <c r="B632" s="10" t="s">
        <v>6361</v>
      </c>
    </row>
    <row r="633" spans="1:2" x14ac:dyDescent="0.25">
      <c r="A633" s="14" t="s">
        <v>5814</v>
      </c>
      <c r="B633" s="10" t="s">
        <v>6541</v>
      </c>
    </row>
    <row r="634" spans="1:2" x14ac:dyDescent="0.25">
      <c r="A634" s="14" t="s">
        <v>5814</v>
      </c>
      <c r="B634" s="10" t="s">
        <v>6673</v>
      </c>
    </row>
    <row r="635" spans="1:2" x14ac:dyDescent="0.25">
      <c r="A635" s="14" t="s">
        <v>5814</v>
      </c>
      <c r="B635" s="10" t="s">
        <v>7123</v>
      </c>
    </row>
    <row r="636" spans="1:2" x14ac:dyDescent="0.25">
      <c r="A636" s="14" t="s">
        <v>5814</v>
      </c>
      <c r="B636" s="10" t="s">
        <v>7194</v>
      </c>
    </row>
    <row r="637" spans="1:2" x14ac:dyDescent="0.25">
      <c r="A637" s="14" t="s">
        <v>5814</v>
      </c>
      <c r="B637" s="10" t="s">
        <v>7560</v>
      </c>
    </row>
    <row r="638" spans="1:2" x14ac:dyDescent="0.25">
      <c r="A638" s="14" t="s">
        <v>5814</v>
      </c>
      <c r="B638" s="10" t="s">
        <v>7663</v>
      </c>
    </row>
    <row r="639" spans="1:2" x14ac:dyDescent="0.25">
      <c r="A639" s="14" t="s">
        <v>5814</v>
      </c>
      <c r="B639" s="10" t="s">
        <v>7889</v>
      </c>
    </row>
    <row r="640" spans="1:2" x14ac:dyDescent="0.25">
      <c r="A640" s="14" t="s">
        <v>5814</v>
      </c>
      <c r="B640" s="10" t="s">
        <v>8324</v>
      </c>
    </row>
    <row r="641" spans="1:2" x14ac:dyDescent="0.25">
      <c r="A641" s="14" t="s">
        <v>5814</v>
      </c>
      <c r="B641" s="10" t="s">
        <v>8325</v>
      </c>
    </row>
    <row r="642" spans="1:2" x14ac:dyDescent="0.25">
      <c r="A642" s="14" t="s">
        <v>5814</v>
      </c>
      <c r="B642" s="10" t="s">
        <v>8326</v>
      </c>
    </row>
    <row r="643" spans="1:2" x14ac:dyDescent="0.25">
      <c r="A643" s="14" t="s">
        <v>5814</v>
      </c>
      <c r="B643" s="10" t="s">
        <v>8327</v>
      </c>
    </row>
    <row r="644" spans="1:2" x14ac:dyDescent="0.25">
      <c r="A644" s="14" t="s">
        <v>5814</v>
      </c>
      <c r="B644" s="10" t="s">
        <v>8328</v>
      </c>
    </row>
    <row r="645" spans="1:2" x14ac:dyDescent="0.25">
      <c r="A645" s="14" t="s">
        <v>5797</v>
      </c>
      <c r="B645" s="10" t="s">
        <v>5797</v>
      </c>
    </row>
    <row r="646" spans="1:2" x14ac:dyDescent="0.25">
      <c r="A646" s="14" t="s">
        <v>5797</v>
      </c>
      <c r="B646" s="10" t="s">
        <v>6724</v>
      </c>
    </row>
    <row r="647" spans="1:2" x14ac:dyDescent="0.25">
      <c r="A647" s="14" t="s">
        <v>5797</v>
      </c>
      <c r="B647" s="10" t="s">
        <v>6927</v>
      </c>
    </row>
    <row r="648" spans="1:2" x14ac:dyDescent="0.25">
      <c r="A648" s="14" t="s">
        <v>5797</v>
      </c>
      <c r="B648" s="10" t="s">
        <v>7020</v>
      </c>
    </row>
    <row r="649" spans="1:2" x14ac:dyDescent="0.25">
      <c r="A649" s="14" t="s">
        <v>5797</v>
      </c>
      <c r="B649" s="10" t="s">
        <v>7234</v>
      </c>
    </row>
    <row r="650" spans="1:2" x14ac:dyDescent="0.25">
      <c r="A650" s="14" t="s">
        <v>5797</v>
      </c>
      <c r="B650" s="10" t="s">
        <v>7290</v>
      </c>
    </row>
    <row r="651" spans="1:2" x14ac:dyDescent="0.25">
      <c r="A651" s="14" t="s">
        <v>5797</v>
      </c>
      <c r="B651" s="10" t="s">
        <v>7308</v>
      </c>
    </row>
    <row r="652" spans="1:2" x14ac:dyDescent="0.25">
      <c r="A652" s="14" t="s">
        <v>5797</v>
      </c>
      <c r="B652" s="10" t="s">
        <v>7334</v>
      </c>
    </row>
    <row r="653" spans="1:2" x14ac:dyDescent="0.25">
      <c r="A653" s="14" t="s">
        <v>5797</v>
      </c>
      <c r="B653" s="10" t="s">
        <v>7789</v>
      </c>
    </row>
    <row r="654" spans="1:2" x14ac:dyDescent="0.25">
      <c r="A654" s="14" t="s">
        <v>5797</v>
      </c>
      <c r="B654" s="10" t="s">
        <v>8329</v>
      </c>
    </row>
    <row r="655" spans="1:2" x14ac:dyDescent="0.25">
      <c r="A655" s="14" t="s">
        <v>5797</v>
      </c>
      <c r="B655" s="10" t="s">
        <v>8330</v>
      </c>
    </row>
    <row r="656" spans="1:2" x14ac:dyDescent="0.25">
      <c r="A656" s="14" t="s">
        <v>5797</v>
      </c>
      <c r="B656" s="10" t="s">
        <v>8331</v>
      </c>
    </row>
    <row r="657" spans="1:2" x14ac:dyDescent="0.25">
      <c r="A657" s="14" t="s">
        <v>5797</v>
      </c>
      <c r="B657" s="10" t="s">
        <v>8332</v>
      </c>
    </row>
    <row r="658" spans="1:2" x14ac:dyDescent="0.25">
      <c r="A658" s="14" t="s">
        <v>5797</v>
      </c>
      <c r="B658" s="10" t="s">
        <v>8105</v>
      </c>
    </row>
    <row r="659" spans="1:2" x14ac:dyDescent="0.25">
      <c r="A659" s="14" t="s">
        <v>5817</v>
      </c>
      <c r="B659" s="10" t="s">
        <v>6264</v>
      </c>
    </row>
    <row r="660" spans="1:2" x14ac:dyDescent="0.25">
      <c r="A660" s="14" t="s">
        <v>5817</v>
      </c>
      <c r="B660" s="10" t="s">
        <v>6343</v>
      </c>
    </row>
    <row r="661" spans="1:2" x14ac:dyDescent="0.25">
      <c r="A661" s="14" t="s">
        <v>5817</v>
      </c>
      <c r="B661" s="10" t="s">
        <v>7179</v>
      </c>
    </row>
    <row r="662" spans="1:2" x14ac:dyDescent="0.25">
      <c r="A662" s="14" t="s">
        <v>5817</v>
      </c>
      <c r="B662" s="10" t="s">
        <v>7223</v>
      </c>
    </row>
    <row r="663" spans="1:2" x14ac:dyDescent="0.25">
      <c r="A663" s="14" t="s">
        <v>5817</v>
      </c>
      <c r="B663" s="10" t="s">
        <v>8333</v>
      </c>
    </row>
    <row r="664" spans="1:2" x14ac:dyDescent="0.25">
      <c r="A664" s="14" t="s">
        <v>5819</v>
      </c>
      <c r="B664" s="10" t="s">
        <v>7348</v>
      </c>
    </row>
    <row r="665" spans="1:2" x14ac:dyDescent="0.25">
      <c r="A665" s="14" t="s">
        <v>5819</v>
      </c>
      <c r="B665" s="10" t="s">
        <v>8334</v>
      </c>
    </row>
    <row r="666" spans="1:2" x14ac:dyDescent="0.25">
      <c r="A666" s="14" t="s">
        <v>5819</v>
      </c>
      <c r="B666" s="10" t="s">
        <v>8335</v>
      </c>
    </row>
    <row r="667" spans="1:2" x14ac:dyDescent="0.25">
      <c r="A667" s="14" t="s">
        <v>5819</v>
      </c>
      <c r="B667" s="10" t="s">
        <v>7943</v>
      </c>
    </row>
    <row r="668" spans="1:2" x14ac:dyDescent="0.25">
      <c r="A668" s="14" t="s">
        <v>5819</v>
      </c>
      <c r="B668" s="10" t="s">
        <v>7955</v>
      </c>
    </row>
    <row r="669" spans="1:2" x14ac:dyDescent="0.25">
      <c r="A669" s="14" t="s">
        <v>5819</v>
      </c>
      <c r="B669" s="10" t="s">
        <v>8033</v>
      </c>
    </row>
    <row r="670" spans="1:2" x14ac:dyDescent="0.25">
      <c r="A670" s="14" t="s">
        <v>5821</v>
      </c>
      <c r="B670" s="10" t="s">
        <v>6043</v>
      </c>
    </row>
    <row r="671" spans="1:2" x14ac:dyDescent="0.25">
      <c r="A671" s="14" t="s">
        <v>5821</v>
      </c>
      <c r="B671" s="10" t="s">
        <v>7670</v>
      </c>
    </row>
    <row r="672" spans="1:2" x14ac:dyDescent="0.25">
      <c r="A672" s="14" t="s">
        <v>5821</v>
      </c>
      <c r="B672" s="10" t="s">
        <v>8336</v>
      </c>
    </row>
    <row r="673" spans="1:2" x14ac:dyDescent="0.25">
      <c r="A673" s="14" t="s">
        <v>5821</v>
      </c>
      <c r="B673" s="10" t="s">
        <v>8337</v>
      </c>
    </row>
    <row r="674" spans="1:2" x14ac:dyDescent="0.25">
      <c r="A674" s="14" t="s">
        <v>5823</v>
      </c>
      <c r="B674" s="10" t="s">
        <v>8338</v>
      </c>
    </row>
    <row r="675" spans="1:2" x14ac:dyDescent="0.25">
      <c r="A675" s="14" t="s">
        <v>5703</v>
      </c>
      <c r="B675" s="10" t="s">
        <v>6047</v>
      </c>
    </row>
    <row r="676" spans="1:2" x14ac:dyDescent="0.25">
      <c r="A676" s="14" t="s">
        <v>5703</v>
      </c>
      <c r="B676" s="10" t="s">
        <v>6090</v>
      </c>
    </row>
    <row r="677" spans="1:2" x14ac:dyDescent="0.25">
      <c r="A677" s="14" t="s">
        <v>5703</v>
      </c>
      <c r="B677" s="10" t="s">
        <v>6283</v>
      </c>
    </row>
    <row r="678" spans="1:2" x14ac:dyDescent="0.25">
      <c r="A678" s="14" t="s">
        <v>5703</v>
      </c>
      <c r="B678" s="10" t="s">
        <v>6470</v>
      </c>
    </row>
    <row r="679" spans="1:2" x14ac:dyDescent="0.25">
      <c r="A679" s="14" t="s">
        <v>5703</v>
      </c>
      <c r="B679" s="10" t="s">
        <v>6913</v>
      </c>
    </row>
    <row r="680" spans="1:2" x14ac:dyDescent="0.25">
      <c r="A680" s="14" t="s">
        <v>5703</v>
      </c>
      <c r="B680" s="10" t="s">
        <v>6961</v>
      </c>
    </row>
    <row r="681" spans="1:2" x14ac:dyDescent="0.25">
      <c r="A681" s="14" t="s">
        <v>5703</v>
      </c>
      <c r="B681" s="10" t="s">
        <v>7000</v>
      </c>
    </row>
    <row r="682" spans="1:2" x14ac:dyDescent="0.25">
      <c r="A682" s="14" t="s">
        <v>5703</v>
      </c>
      <c r="B682" s="10" t="s">
        <v>7078</v>
      </c>
    </row>
    <row r="683" spans="1:2" x14ac:dyDescent="0.25">
      <c r="A683" s="14" t="s">
        <v>5703</v>
      </c>
      <c r="B683" s="10" t="s">
        <v>7531</v>
      </c>
    </row>
    <row r="684" spans="1:2" x14ac:dyDescent="0.25">
      <c r="A684" s="14" t="s">
        <v>5703</v>
      </c>
      <c r="B684" s="10" t="s">
        <v>7630</v>
      </c>
    </row>
    <row r="685" spans="1:2" x14ac:dyDescent="0.25">
      <c r="A685" s="14" t="s">
        <v>5703</v>
      </c>
      <c r="B685" s="10" t="s">
        <v>7761</v>
      </c>
    </row>
    <row r="686" spans="1:2" x14ac:dyDescent="0.25">
      <c r="A686" s="14" t="s">
        <v>5703</v>
      </c>
      <c r="B686" s="10" t="s">
        <v>7772</v>
      </c>
    </row>
    <row r="687" spans="1:2" x14ac:dyDescent="0.25">
      <c r="A687" s="14" t="s">
        <v>5703</v>
      </c>
      <c r="B687" s="10" t="s">
        <v>7886</v>
      </c>
    </row>
    <row r="688" spans="1:2" x14ac:dyDescent="0.25">
      <c r="A688" s="14" t="s">
        <v>5703</v>
      </c>
      <c r="B688" s="10" t="s">
        <v>8339</v>
      </c>
    </row>
    <row r="689" spans="1:2" x14ac:dyDescent="0.25">
      <c r="A689" s="14" t="s">
        <v>5703</v>
      </c>
      <c r="B689" s="10" t="s">
        <v>8340</v>
      </c>
    </row>
    <row r="690" spans="1:2" x14ac:dyDescent="0.25">
      <c r="A690" s="14" t="s">
        <v>5703</v>
      </c>
      <c r="B690" s="10" t="s">
        <v>8341</v>
      </c>
    </row>
    <row r="691" spans="1:2" x14ac:dyDescent="0.25">
      <c r="A691" s="14" t="s">
        <v>5703</v>
      </c>
      <c r="B691" s="10" t="s">
        <v>8342</v>
      </c>
    </row>
    <row r="692" spans="1:2" x14ac:dyDescent="0.25">
      <c r="A692" s="14" t="s">
        <v>5703</v>
      </c>
      <c r="B692" s="10" t="s">
        <v>8343</v>
      </c>
    </row>
    <row r="693" spans="1:2" x14ac:dyDescent="0.25">
      <c r="A693" s="14" t="s">
        <v>5703</v>
      </c>
      <c r="B693" s="10" t="s">
        <v>8344</v>
      </c>
    </row>
    <row r="694" spans="1:2" x14ac:dyDescent="0.25">
      <c r="A694" s="14" t="s">
        <v>5724</v>
      </c>
      <c r="B694" s="10" t="s">
        <v>6739</v>
      </c>
    </row>
    <row r="695" spans="1:2" x14ac:dyDescent="0.25">
      <c r="A695" s="14" t="s">
        <v>5724</v>
      </c>
      <c r="B695" s="10" t="s">
        <v>7418</v>
      </c>
    </row>
    <row r="696" spans="1:2" x14ac:dyDescent="0.25">
      <c r="A696" s="14" t="s">
        <v>5724</v>
      </c>
      <c r="B696" s="10" t="s">
        <v>7597</v>
      </c>
    </row>
    <row r="697" spans="1:2" x14ac:dyDescent="0.25">
      <c r="A697" s="14" t="s">
        <v>5724</v>
      </c>
      <c r="B697" s="10" t="s">
        <v>7715</v>
      </c>
    </row>
    <row r="698" spans="1:2" x14ac:dyDescent="0.25">
      <c r="A698" s="14" t="s">
        <v>5724</v>
      </c>
      <c r="B698" s="10" t="s">
        <v>8345</v>
      </c>
    </row>
    <row r="699" spans="1:2" x14ac:dyDescent="0.25">
      <c r="A699" s="14" t="s">
        <v>5724</v>
      </c>
      <c r="B699" s="10" t="s">
        <v>8346</v>
      </c>
    </row>
    <row r="700" spans="1:2" x14ac:dyDescent="0.25">
      <c r="A700" s="14" t="s">
        <v>5827</v>
      </c>
      <c r="B700" s="10" t="s">
        <v>7148</v>
      </c>
    </row>
    <row r="701" spans="1:2" x14ac:dyDescent="0.25">
      <c r="A701" s="14" t="s">
        <v>5827</v>
      </c>
      <c r="B701" s="10" t="s">
        <v>7593</v>
      </c>
    </row>
    <row r="702" spans="1:2" x14ac:dyDescent="0.25">
      <c r="A702" s="14" t="s">
        <v>5827</v>
      </c>
      <c r="B702" s="10" t="s">
        <v>7623</v>
      </c>
    </row>
    <row r="703" spans="1:2" x14ac:dyDescent="0.25">
      <c r="A703" s="14" t="s">
        <v>5827</v>
      </c>
      <c r="B703" s="10" t="s">
        <v>7681</v>
      </c>
    </row>
    <row r="704" spans="1:2" x14ac:dyDescent="0.25">
      <c r="A704" s="14" t="s">
        <v>5829</v>
      </c>
      <c r="B704" s="10" t="s">
        <v>6096</v>
      </c>
    </row>
    <row r="705" spans="1:2" x14ac:dyDescent="0.25">
      <c r="A705" s="14" t="s">
        <v>5829</v>
      </c>
      <c r="B705" s="10" t="s">
        <v>6356</v>
      </c>
    </row>
    <row r="706" spans="1:2" x14ac:dyDescent="0.25">
      <c r="A706" s="14" t="s">
        <v>5829</v>
      </c>
      <c r="B706" s="10" t="s">
        <v>5829</v>
      </c>
    </row>
    <row r="707" spans="1:2" x14ac:dyDescent="0.25">
      <c r="A707" s="14" t="s">
        <v>5829</v>
      </c>
      <c r="B707" s="10" t="s">
        <v>6578</v>
      </c>
    </row>
    <row r="708" spans="1:2" x14ac:dyDescent="0.25">
      <c r="A708" s="14" t="s">
        <v>5829</v>
      </c>
      <c r="B708" s="10" t="s">
        <v>6827</v>
      </c>
    </row>
    <row r="709" spans="1:2" x14ac:dyDescent="0.25">
      <c r="A709" s="14" t="s">
        <v>5829</v>
      </c>
      <c r="B709" s="10" t="s">
        <v>7062</v>
      </c>
    </row>
    <row r="710" spans="1:2" x14ac:dyDescent="0.25">
      <c r="A710" s="14" t="s">
        <v>5829</v>
      </c>
      <c r="B710" s="10" t="s">
        <v>7074</v>
      </c>
    </row>
    <row r="711" spans="1:2" x14ac:dyDescent="0.25">
      <c r="A711" s="14" t="s">
        <v>5829</v>
      </c>
      <c r="B711" s="10" t="s">
        <v>7093</v>
      </c>
    </row>
    <row r="712" spans="1:2" x14ac:dyDescent="0.25">
      <c r="A712" s="14" t="s">
        <v>5829</v>
      </c>
      <c r="B712" s="10" t="s">
        <v>7281</v>
      </c>
    </row>
    <row r="713" spans="1:2" x14ac:dyDescent="0.25">
      <c r="A713" s="14" t="s">
        <v>5829</v>
      </c>
      <c r="B713" s="10" t="s">
        <v>7313</v>
      </c>
    </row>
    <row r="714" spans="1:2" x14ac:dyDescent="0.25">
      <c r="A714" s="14" t="s">
        <v>5829</v>
      </c>
      <c r="B714" s="10" t="s">
        <v>7678</v>
      </c>
    </row>
    <row r="715" spans="1:2" x14ac:dyDescent="0.25">
      <c r="A715" s="14" t="s">
        <v>5829</v>
      </c>
      <c r="B715" s="10" t="s">
        <v>8347</v>
      </c>
    </row>
    <row r="716" spans="1:2" x14ac:dyDescent="0.25">
      <c r="A716" s="14" t="s">
        <v>5829</v>
      </c>
      <c r="B716" s="10" t="s">
        <v>8348</v>
      </c>
    </row>
    <row r="717" spans="1:2" x14ac:dyDescent="0.25">
      <c r="A717" s="14" t="s">
        <v>5829</v>
      </c>
      <c r="B717" s="10" t="s">
        <v>8349</v>
      </c>
    </row>
    <row r="718" spans="1:2" x14ac:dyDescent="0.25">
      <c r="A718" s="14" t="s">
        <v>5829</v>
      </c>
      <c r="B718" s="10" t="s">
        <v>8350</v>
      </c>
    </row>
    <row r="719" spans="1:2" x14ac:dyDescent="0.25">
      <c r="A719" s="14" t="s">
        <v>5829</v>
      </c>
      <c r="B719" s="10" t="s">
        <v>8351</v>
      </c>
    </row>
    <row r="720" spans="1:2" x14ac:dyDescent="0.25">
      <c r="A720" s="14" t="s">
        <v>5830</v>
      </c>
      <c r="B720" s="10" t="s">
        <v>6108</v>
      </c>
    </row>
    <row r="721" spans="1:2" x14ac:dyDescent="0.25">
      <c r="A721" s="14" t="s">
        <v>5830</v>
      </c>
      <c r="B721" s="10" t="s">
        <v>6225</v>
      </c>
    </row>
    <row r="722" spans="1:2" x14ac:dyDescent="0.25">
      <c r="A722" s="14" t="s">
        <v>5830</v>
      </c>
      <c r="B722" s="10" t="s">
        <v>5830</v>
      </c>
    </row>
    <row r="723" spans="1:2" x14ac:dyDescent="0.25">
      <c r="A723" s="14" t="s">
        <v>5830</v>
      </c>
      <c r="B723" s="10" t="s">
        <v>7160</v>
      </c>
    </row>
    <row r="724" spans="1:2" x14ac:dyDescent="0.25">
      <c r="A724" s="14" t="s">
        <v>5758</v>
      </c>
      <c r="B724" s="10" t="s">
        <v>6613</v>
      </c>
    </row>
    <row r="725" spans="1:2" x14ac:dyDescent="0.25">
      <c r="A725" s="14" t="s">
        <v>5758</v>
      </c>
      <c r="B725" s="10" t="s">
        <v>7567</v>
      </c>
    </row>
    <row r="726" spans="1:2" x14ac:dyDescent="0.25">
      <c r="A726" s="14" t="s">
        <v>5758</v>
      </c>
      <c r="B726" s="10" t="s">
        <v>7705</v>
      </c>
    </row>
    <row r="727" spans="1:2" x14ac:dyDescent="0.25">
      <c r="A727" s="14" t="s">
        <v>5758</v>
      </c>
      <c r="B727" s="10" t="s">
        <v>8352</v>
      </c>
    </row>
    <row r="728" spans="1:2" x14ac:dyDescent="0.25">
      <c r="A728" s="14" t="s">
        <v>5831</v>
      </c>
      <c r="B728" s="10" t="s">
        <v>6243</v>
      </c>
    </row>
    <row r="729" spans="1:2" x14ac:dyDescent="0.25">
      <c r="A729" s="14" t="s">
        <v>5831</v>
      </c>
      <c r="B729" s="10" t="s">
        <v>6430</v>
      </c>
    </row>
    <row r="730" spans="1:2" x14ac:dyDescent="0.25">
      <c r="A730" s="14" t="s">
        <v>5831</v>
      </c>
      <c r="B730" s="10" t="s">
        <v>6458</v>
      </c>
    </row>
    <row r="731" spans="1:2" x14ac:dyDescent="0.25">
      <c r="A731" s="14" t="s">
        <v>5831</v>
      </c>
      <c r="B731" s="10" t="s">
        <v>6738</v>
      </c>
    </row>
    <row r="732" spans="1:2" x14ac:dyDescent="0.25">
      <c r="A732" s="14" t="s">
        <v>5831</v>
      </c>
      <c r="B732" s="10" t="s">
        <v>6890</v>
      </c>
    </row>
    <row r="733" spans="1:2" x14ac:dyDescent="0.25">
      <c r="A733" s="14" t="s">
        <v>5831</v>
      </c>
      <c r="B733" s="10" t="s">
        <v>6928</v>
      </c>
    </row>
    <row r="734" spans="1:2" x14ac:dyDescent="0.25">
      <c r="A734" s="14" t="s">
        <v>5831</v>
      </c>
      <c r="B734" s="10" t="s">
        <v>6979</v>
      </c>
    </row>
    <row r="735" spans="1:2" x14ac:dyDescent="0.25">
      <c r="A735" s="14" t="s">
        <v>5831</v>
      </c>
      <c r="B735" s="10" t="s">
        <v>7044</v>
      </c>
    </row>
    <row r="736" spans="1:2" x14ac:dyDescent="0.25">
      <c r="A736" s="14" t="s">
        <v>5831</v>
      </c>
      <c r="B736" s="10" t="s">
        <v>7055</v>
      </c>
    </row>
    <row r="737" spans="1:2" x14ac:dyDescent="0.25">
      <c r="A737" s="14" t="s">
        <v>5831</v>
      </c>
      <c r="B737" s="10" t="s">
        <v>7372</v>
      </c>
    </row>
    <row r="738" spans="1:2" x14ac:dyDescent="0.25">
      <c r="A738" s="14" t="s">
        <v>5831</v>
      </c>
      <c r="B738" s="10" t="s">
        <v>7417</v>
      </c>
    </row>
    <row r="739" spans="1:2" x14ac:dyDescent="0.25">
      <c r="A739" s="14" t="s">
        <v>5831</v>
      </c>
      <c r="B739" s="10" t="s">
        <v>8353</v>
      </c>
    </row>
    <row r="740" spans="1:2" x14ac:dyDescent="0.25">
      <c r="A740" s="14" t="s">
        <v>5831</v>
      </c>
      <c r="B740" s="10" t="s">
        <v>8354</v>
      </c>
    </row>
    <row r="741" spans="1:2" x14ac:dyDescent="0.25">
      <c r="A741" s="14" t="s">
        <v>5831</v>
      </c>
      <c r="B741" s="10" t="s">
        <v>8355</v>
      </c>
    </row>
    <row r="742" spans="1:2" x14ac:dyDescent="0.25">
      <c r="A742" s="14" t="s">
        <v>5831</v>
      </c>
      <c r="B742" s="10" t="s">
        <v>8356</v>
      </c>
    </row>
    <row r="743" spans="1:2" x14ac:dyDescent="0.25">
      <c r="A743" s="14" t="s">
        <v>5831</v>
      </c>
      <c r="B743" s="10" t="s">
        <v>7962</v>
      </c>
    </row>
    <row r="744" spans="1:2" x14ac:dyDescent="0.25">
      <c r="A744" s="14" t="s">
        <v>5779</v>
      </c>
      <c r="B744" s="10" t="s">
        <v>6013</v>
      </c>
    </row>
    <row r="745" spans="1:2" x14ac:dyDescent="0.25">
      <c r="A745" s="14" t="s">
        <v>5779</v>
      </c>
      <c r="B745" s="10" t="s">
        <v>6179</v>
      </c>
    </row>
    <row r="746" spans="1:2" x14ac:dyDescent="0.25">
      <c r="A746" s="14" t="s">
        <v>5779</v>
      </c>
      <c r="B746" s="10" t="s">
        <v>6260</v>
      </c>
    </row>
    <row r="747" spans="1:2" x14ac:dyDescent="0.25">
      <c r="A747" s="14" t="s">
        <v>5779</v>
      </c>
      <c r="B747" s="10" t="s">
        <v>6307</v>
      </c>
    </row>
    <row r="748" spans="1:2" x14ac:dyDescent="0.25">
      <c r="A748" s="14" t="s">
        <v>5779</v>
      </c>
      <c r="B748" s="10" t="s">
        <v>6530</v>
      </c>
    </row>
    <row r="749" spans="1:2" x14ac:dyDescent="0.25">
      <c r="A749" s="14" t="s">
        <v>5779</v>
      </c>
      <c r="B749" s="10" t="s">
        <v>6696</v>
      </c>
    </row>
    <row r="750" spans="1:2" x14ac:dyDescent="0.25">
      <c r="A750" s="14" t="s">
        <v>5779</v>
      </c>
      <c r="B750" s="10" t="s">
        <v>7102</v>
      </c>
    </row>
    <row r="751" spans="1:2" x14ac:dyDescent="0.25">
      <c r="A751" s="14" t="s">
        <v>5779</v>
      </c>
      <c r="B751" s="10" t="s">
        <v>7438</v>
      </c>
    </row>
    <row r="752" spans="1:2" x14ac:dyDescent="0.25">
      <c r="A752" s="14" t="s">
        <v>5779</v>
      </c>
      <c r="B752" s="10" t="s">
        <v>7462</v>
      </c>
    </row>
    <row r="753" spans="1:2" x14ac:dyDescent="0.25">
      <c r="A753" s="14" t="s">
        <v>5779</v>
      </c>
      <c r="B753" s="10" t="s">
        <v>8357</v>
      </c>
    </row>
    <row r="754" spans="1:2" x14ac:dyDescent="0.25">
      <c r="A754" s="14" t="s">
        <v>5779</v>
      </c>
      <c r="B754" s="10" t="s">
        <v>8358</v>
      </c>
    </row>
    <row r="755" spans="1:2" x14ac:dyDescent="0.25">
      <c r="A755" s="14" t="s">
        <v>5779</v>
      </c>
      <c r="B755" s="10" t="s">
        <v>8359</v>
      </c>
    </row>
    <row r="756" spans="1:2" x14ac:dyDescent="0.25">
      <c r="A756" s="14" t="s">
        <v>5779</v>
      </c>
      <c r="B756" s="10" t="s">
        <v>8360</v>
      </c>
    </row>
    <row r="757" spans="1:2" x14ac:dyDescent="0.25">
      <c r="A757" s="14" t="s">
        <v>5779</v>
      </c>
      <c r="B757" s="10" t="s">
        <v>8361</v>
      </c>
    </row>
    <row r="758" spans="1:2" x14ac:dyDescent="0.25">
      <c r="A758" s="14" t="s">
        <v>5779</v>
      </c>
      <c r="B758" s="10" t="s">
        <v>7963</v>
      </c>
    </row>
    <row r="759" spans="1:2" x14ac:dyDescent="0.25">
      <c r="A759" s="14" t="s">
        <v>5834</v>
      </c>
      <c r="B759" s="10" t="s">
        <v>6436</v>
      </c>
    </row>
    <row r="760" spans="1:2" x14ac:dyDescent="0.25">
      <c r="A760" s="14" t="s">
        <v>5834</v>
      </c>
      <c r="B760" s="10" t="s">
        <v>7928</v>
      </c>
    </row>
    <row r="761" spans="1:2" x14ac:dyDescent="0.25">
      <c r="A761" s="14" t="s">
        <v>5834</v>
      </c>
      <c r="B761" s="10" t="s">
        <v>8905</v>
      </c>
    </row>
    <row r="762" spans="1:2" x14ac:dyDescent="0.25">
      <c r="A762" s="14" t="s">
        <v>5834</v>
      </c>
      <c r="B762" s="10" t="s">
        <v>8362</v>
      </c>
    </row>
    <row r="763" spans="1:2" x14ac:dyDescent="0.25">
      <c r="A763" s="14" t="s">
        <v>5834</v>
      </c>
      <c r="B763" s="10" t="s">
        <v>7964</v>
      </c>
    </row>
    <row r="764" spans="1:2" x14ac:dyDescent="0.25">
      <c r="A764" s="14" t="s">
        <v>5836</v>
      </c>
      <c r="B764" s="10" t="s">
        <v>6026</v>
      </c>
    </row>
    <row r="765" spans="1:2" x14ac:dyDescent="0.25">
      <c r="A765" s="14" t="s">
        <v>5836</v>
      </c>
      <c r="B765" s="10" t="s">
        <v>6143</v>
      </c>
    </row>
    <row r="766" spans="1:2" x14ac:dyDescent="0.25">
      <c r="A766" s="14" t="s">
        <v>5836</v>
      </c>
      <c r="B766" s="10" t="s">
        <v>6338</v>
      </c>
    </row>
    <row r="767" spans="1:2" x14ac:dyDescent="0.25">
      <c r="A767" s="14" t="s">
        <v>5836</v>
      </c>
      <c r="B767" s="10" t="s">
        <v>6527</v>
      </c>
    </row>
    <row r="768" spans="1:2" x14ac:dyDescent="0.25">
      <c r="A768" s="14" t="s">
        <v>5836</v>
      </c>
      <c r="B768" s="10" t="s">
        <v>6585</v>
      </c>
    </row>
    <row r="769" spans="1:2" x14ac:dyDescent="0.25">
      <c r="A769" s="14" t="s">
        <v>5836</v>
      </c>
      <c r="B769" s="10" t="s">
        <v>6622</v>
      </c>
    </row>
    <row r="770" spans="1:2" x14ac:dyDescent="0.25">
      <c r="A770" s="14" t="s">
        <v>5836</v>
      </c>
      <c r="B770" s="10" t="s">
        <v>6657</v>
      </c>
    </row>
    <row r="771" spans="1:2" x14ac:dyDescent="0.25">
      <c r="A771" s="14" t="s">
        <v>5836</v>
      </c>
      <c r="B771" s="10" t="s">
        <v>6894</v>
      </c>
    </row>
    <row r="772" spans="1:2" x14ac:dyDescent="0.25">
      <c r="A772" s="14" t="s">
        <v>5836</v>
      </c>
      <c r="B772" s="10" t="s">
        <v>6996</v>
      </c>
    </row>
    <row r="773" spans="1:2" x14ac:dyDescent="0.25">
      <c r="A773" s="14" t="s">
        <v>5836</v>
      </c>
      <c r="B773" s="10" t="s">
        <v>7103</v>
      </c>
    </row>
    <row r="774" spans="1:2" x14ac:dyDescent="0.25">
      <c r="A774" s="14" t="s">
        <v>5836</v>
      </c>
      <c r="B774" s="10" t="s">
        <v>7140</v>
      </c>
    </row>
    <row r="775" spans="1:2" x14ac:dyDescent="0.25">
      <c r="A775" s="14" t="s">
        <v>5836</v>
      </c>
      <c r="B775" s="10" t="s">
        <v>7193</v>
      </c>
    </row>
    <row r="776" spans="1:2" x14ac:dyDescent="0.25">
      <c r="A776" s="14" t="s">
        <v>5836</v>
      </c>
      <c r="B776" s="10" t="s">
        <v>7198</v>
      </c>
    </row>
    <row r="777" spans="1:2" x14ac:dyDescent="0.25">
      <c r="A777" s="14" t="s">
        <v>5836</v>
      </c>
      <c r="B777" s="10" t="s">
        <v>7232</v>
      </c>
    </row>
    <row r="778" spans="1:2" x14ac:dyDescent="0.25">
      <c r="A778" s="14" t="s">
        <v>5836</v>
      </c>
      <c r="B778" s="10" t="s">
        <v>8363</v>
      </c>
    </row>
    <row r="779" spans="1:2" x14ac:dyDescent="0.25">
      <c r="A779" s="14" t="s">
        <v>5836</v>
      </c>
      <c r="B779" s="10" t="s">
        <v>7433</v>
      </c>
    </row>
    <row r="780" spans="1:2" x14ac:dyDescent="0.25">
      <c r="A780" s="14" t="s">
        <v>5836</v>
      </c>
      <c r="B780" s="10" t="s">
        <v>7555</v>
      </c>
    </row>
    <row r="781" spans="1:2" x14ac:dyDescent="0.25">
      <c r="A781" s="14" t="s">
        <v>5836</v>
      </c>
      <c r="B781" s="10" t="s">
        <v>7589</v>
      </c>
    </row>
    <row r="782" spans="1:2" x14ac:dyDescent="0.25">
      <c r="A782" s="14" t="s">
        <v>5836</v>
      </c>
      <c r="B782" s="10" t="s">
        <v>7598</v>
      </c>
    </row>
    <row r="783" spans="1:2" x14ac:dyDescent="0.25">
      <c r="A783" s="14" t="s">
        <v>5836</v>
      </c>
      <c r="B783" s="10" t="s">
        <v>7641</v>
      </c>
    </row>
    <row r="784" spans="1:2" x14ac:dyDescent="0.25">
      <c r="A784" s="14" t="s">
        <v>5836</v>
      </c>
      <c r="B784" s="10" t="s">
        <v>7647</v>
      </c>
    </row>
    <row r="785" spans="1:2" x14ac:dyDescent="0.25">
      <c r="A785" s="14" t="s">
        <v>5836</v>
      </c>
      <c r="B785" s="10" t="s">
        <v>7736</v>
      </c>
    </row>
    <row r="786" spans="1:2" x14ac:dyDescent="0.25">
      <c r="A786" s="14" t="s">
        <v>5836</v>
      </c>
      <c r="B786" s="10" t="s">
        <v>7758</v>
      </c>
    </row>
    <row r="787" spans="1:2" x14ac:dyDescent="0.25">
      <c r="A787" s="14" t="s">
        <v>5836</v>
      </c>
      <c r="B787" s="10" t="s">
        <v>7919</v>
      </c>
    </row>
    <row r="788" spans="1:2" x14ac:dyDescent="0.25">
      <c r="A788" s="14" t="s">
        <v>5836</v>
      </c>
      <c r="B788" s="10" t="s">
        <v>8906</v>
      </c>
    </row>
    <row r="789" spans="1:2" x14ac:dyDescent="0.25">
      <c r="A789" s="14" t="s">
        <v>5836</v>
      </c>
      <c r="B789" s="10" t="s">
        <v>8907</v>
      </c>
    </row>
    <row r="790" spans="1:2" x14ac:dyDescent="0.25">
      <c r="A790" s="14" t="s">
        <v>5836</v>
      </c>
      <c r="B790" s="10" t="s">
        <v>8364</v>
      </c>
    </row>
    <row r="791" spans="1:2" x14ac:dyDescent="0.25">
      <c r="A791" s="14" t="s">
        <v>5836</v>
      </c>
      <c r="B791" s="10" t="s">
        <v>8365</v>
      </c>
    </row>
    <row r="792" spans="1:2" x14ac:dyDescent="0.25">
      <c r="A792" s="14" t="s">
        <v>5836</v>
      </c>
      <c r="B792" s="10" t="s">
        <v>8366</v>
      </c>
    </row>
    <row r="793" spans="1:2" x14ac:dyDescent="0.25">
      <c r="A793" s="14" t="s">
        <v>5836</v>
      </c>
      <c r="B793" s="10" t="s">
        <v>8367</v>
      </c>
    </row>
    <row r="794" spans="1:2" x14ac:dyDescent="0.25">
      <c r="A794" s="14" t="s">
        <v>5836</v>
      </c>
      <c r="B794" s="10" t="s">
        <v>8368</v>
      </c>
    </row>
    <row r="795" spans="1:2" x14ac:dyDescent="0.25">
      <c r="A795" s="14" t="s">
        <v>5836</v>
      </c>
      <c r="B795" s="10" t="s">
        <v>7960</v>
      </c>
    </row>
    <row r="796" spans="1:2" x14ac:dyDescent="0.25">
      <c r="A796" s="14" t="s">
        <v>5836</v>
      </c>
      <c r="B796" s="10" t="s">
        <v>8369</v>
      </c>
    </row>
    <row r="797" spans="1:2" x14ac:dyDescent="0.25">
      <c r="A797" s="14" t="s">
        <v>5836</v>
      </c>
      <c r="B797" s="10" t="s">
        <v>8078</v>
      </c>
    </row>
    <row r="798" spans="1:2" x14ac:dyDescent="0.25">
      <c r="A798" s="14" t="s">
        <v>5836</v>
      </c>
      <c r="B798" s="10" t="s">
        <v>8090</v>
      </c>
    </row>
    <row r="799" spans="1:2" x14ac:dyDescent="0.25">
      <c r="A799" s="14" t="s">
        <v>5836</v>
      </c>
      <c r="B799" s="10" t="s">
        <v>8101</v>
      </c>
    </row>
    <row r="800" spans="1:2" x14ac:dyDescent="0.25">
      <c r="A800" s="14" t="s">
        <v>5836</v>
      </c>
      <c r="B800" s="10" t="s">
        <v>8111</v>
      </c>
    </row>
    <row r="801" spans="1:2" x14ac:dyDescent="0.25">
      <c r="A801" s="14" t="s">
        <v>5836</v>
      </c>
      <c r="B801" s="10" t="s">
        <v>8115</v>
      </c>
    </row>
    <row r="802" spans="1:2" x14ac:dyDescent="0.25">
      <c r="A802" s="14" t="s">
        <v>5836</v>
      </c>
      <c r="B802" s="10" t="s">
        <v>8116</v>
      </c>
    </row>
    <row r="803" spans="1:2" x14ac:dyDescent="0.25">
      <c r="A803" s="14" t="s">
        <v>5838</v>
      </c>
      <c r="B803" s="10" t="s">
        <v>5838</v>
      </c>
    </row>
    <row r="804" spans="1:2" x14ac:dyDescent="0.25">
      <c r="A804" s="14" t="s">
        <v>5838</v>
      </c>
      <c r="B804" s="10" t="s">
        <v>6634</v>
      </c>
    </row>
    <row r="805" spans="1:2" x14ac:dyDescent="0.25">
      <c r="A805" s="14" t="s">
        <v>5838</v>
      </c>
      <c r="B805" s="10" t="s">
        <v>6692</v>
      </c>
    </row>
    <row r="806" spans="1:2" x14ac:dyDescent="0.25">
      <c r="A806" s="14" t="s">
        <v>5838</v>
      </c>
      <c r="B806" s="10" t="s">
        <v>6734</v>
      </c>
    </row>
    <row r="807" spans="1:2" x14ac:dyDescent="0.25">
      <c r="A807" s="14" t="s">
        <v>5838</v>
      </c>
      <c r="B807" s="10" t="s">
        <v>7064</v>
      </c>
    </row>
    <row r="808" spans="1:2" x14ac:dyDescent="0.25">
      <c r="A808" s="14" t="s">
        <v>5838</v>
      </c>
      <c r="B808" s="10" t="s">
        <v>7133</v>
      </c>
    </row>
    <row r="809" spans="1:2" x14ac:dyDescent="0.25">
      <c r="A809" s="14" t="s">
        <v>5838</v>
      </c>
      <c r="B809" s="10" t="s">
        <v>7180</v>
      </c>
    </row>
    <row r="810" spans="1:2" x14ac:dyDescent="0.25">
      <c r="A810" s="14" t="s">
        <v>5838</v>
      </c>
      <c r="B810" s="10" t="s">
        <v>7619</v>
      </c>
    </row>
    <row r="811" spans="1:2" x14ac:dyDescent="0.25">
      <c r="A811" s="14" t="s">
        <v>5838</v>
      </c>
      <c r="B811" s="10" t="s">
        <v>7667</v>
      </c>
    </row>
    <row r="812" spans="1:2" x14ac:dyDescent="0.25">
      <c r="A812" s="14" t="s">
        <v>5838</v>
      </c>
      <c r="B812" s="10" t="s">
        <v>7850</v>
      </c>
    </row>
    <row r="813" spans="1:2" x14ac:dyDescent="0.25">
      <c r="A813" s="14" t="s">
        <v>5838</v>
      </c>
      <c r="B813" s="10" t="s">
        <v>7874</v>
      </c>
    </row>
    <row r="814" spans="1:2" x14ac:dyDescent="0.25">
      <c r="A814" s="14" t="s">
        <v>5838</v>
      </c>
      <c r="B814" s="10" t="s">
        <v>7881</v>
      </c>
    </row>
    <row r="815" spans="1:2" x14ac:dyDescent="0.25">
      <c r="A815" s="14" t="s">
        <v>5838</v>
      </c>
      <c r="B815" s="10" t="s">
        <v>7909</v>
      </c>
    </row>
    <row r="816" spans="1:2" x14ac:dyDescent="0.25">
      <c r="A816" s="14" t="s">
        <v>5838</v>
      </c>
      <c r="B816" s="10" t="s">
        <v>8370</v>
      </c>
    </row>
    <row r="817" spans="1:2" x14ac:dyDescent="0.25">
      <c r="A817" s="14" t="s">
        <v>5704</v>
      </c>
      <c r="B817" s="10" t="s">
        <v>6093</v>
      </c>
    </row>
    <row r="818" spans="1:2" x14ac:dyDescent="0.25">
      <c r="A818" s="14" t="s">
        <v>5704</v>
      </c>
      <c r="B818" s="10" t="s">
        <v>6322</v>
      </c>
    </row>
    <row r="819" spans="1:2" x14ac:dyDescent="0.25">
      <c r="A819" s="14" t="s">
        <v>5704</v>
      </c>
      <c r="B819" s="10" t="s">
        <v>6494</v>
      </c>
    </row>
    <row r="820" spans="1:2" x14ac:dyDescent="0.25">
      <c r="A820" s="14" t="s">
        <v>5704</v>
      </c>
      <c r="B820" s="10" t="s">
        <v>6506</v>
      </c>
    </row>
    <row r="821" spans="1:2" x14ac:dyDescent="0.25">
      <c r="A821" s="14" t="s">
        <v>5704</v>
      </c>
      <c r="B821" s="10" t="s">
        <v>7643</v>
      </c>
    </row>
    <row r="822" spans="1:2" x14ac:dyDescent="0.25">
      <c r="A822" s="14" t="s">
        <v>5704</v>
      </c>
      <c r="B822" s="10" t="s">
        <v>7695</v>
      </c>
    </row>
    <row r="823" spans="1:2" x14ac:dyDescent="0.25">
      <c r="A823" s="14" t="s">
        <v>5704</v>
      </c>
      <c r="B823" s="10" t="s">
        <v>7755</v>
      </c>
    </row>
    <row r="824" spans="1:2" x14ac:dyDescent="0.25">
      <c r="A824" s="14" t="s">
        <v>5704</v>
      </c>
      <c r="B824" s="10" t="s">
        <v>7900</v>
      </c>
    </row>
    <row r="825" spans="1:2" x14ac:dyDescent="0.25">
      <c r="A825" s="14" t="s">
        <v>5704</v>
      </c>
      <c r="B825" s="10" t="s">
        <v>8371</v>
      </c>
    </row>
    <row r="826" spans="1:2" x14ac:dyDescent="0.25">
      <c r="A826" s="14" t="s">
        <v>5704</v>
      </c>
      <c r="B826" s="10" t="s">
        <v>8372</v>
      </c>
    </row>
    <row r="827" spans="1:2" x14ac:dyDescent="0.25">
      <c r="A827" s="14" t="s">
        <v>5704</v>
      </c>
      <c r="B827" s="10" t="s">
        <v>8373</v>
      </c>
    </row>
    <row r="828" spans="1:2" x14ac:dyDescent="0.25">
      <c r="A828" s="14" t="s">
        <v>5704</v>
      </c>
      <c r="B828" s="10" t="s">
        <v>8374</v>
      </c>
    </row>
    <row r="829" spans="1:2" x14ac:dyDescent="0.25">
      <c r="A829" s="14" t="s">
        <v>5704</v>
      </c>
      <c r="B829" s="10" t="s">
        <v>8375</v>
      </c>
    </row>
    <row r="830" spans="1:2" x14ac:dyDescent="0.25">
      <c r="A830" s="14" t="s">
        <v>5704</v>
      </c>
      <c r="B830" s="10" t="s">
        <v>8376</v>
      </c>
    </row>
    <row r="831" spans="1:2" x14ac:dyDescent="0.25">
      <c r="A831" s="14" t="s">
        <v>5704</v>
      </c>
      <c r="B831" s="10" t="s">
        <v>8377</v>
      </c>
    </row>
    <row r="832" spans="1:2" x14ac:dyDescent="0.25">
      <c r="A832" s="14" t="s">
        <v>5704</v>
      </c>
      <c r="B832" s="10" t="s">
        <v>8378</v>
      </c>
    </row>
    <row r="833" spans="1:2" x14ac:dyDescent="0.25">
      <c r="A833" s="14" t="s">
        <v>5704</v>
      </c>
      <c r="B833" s="10" t="s">
        <v>8379</v>
      </c>
    </row>
    <row r="834" spans="1:2" x14ac:dyDescent="0.25">
      <c r="A834" s="14" t="s">
        <v>5704</v>
      </c>
      <c r="B834" s="10" t="s">
        <v>8380</v>
      </c>
    </row>
    <row r="835" spans="1:2" x14ac:dyDescent="0.25">
      <c r="A835" s="14" t="s">
        <v>5832</v>
      </c>
      <c r="B835" s="10" t="s">
        <v>6150</v>
      </c>
    </row>
    <row r="836" spans="1:2" x14ac:dyDescent="0.25">
      <c r="A836" s="14" t="s">
        <v>5832</v>
      </c>
      <c r="B836" s="10" t="s">
        <v>6605</v>
      </c>
    </row>
    <row r="837" spans="1:2" x14ac:dyDescent="0.25">
      <c r="A837" s="14" t="s">
        <v>5832</v>
      </c>
      <c r="B837" s="10" t="s">
        <v>6778</v>
      </c>
    </row>
    <row r="838" spans="1:2" x14ac:dyDescent="0.25">
      <c r="A838" s="14" t="s">
        <v>5832</v>
      </c>
      <c r="B838" s="10" t="s">
        <v>8381</v>
      </c>
    </row>
    <row r="839" spans="1:2" x14ac:dyDescent="0.25">
      <c r="A839" s="14" t="s">
        <v>5832</v>
      </c>
      <c r="B839" s="10" t="s">
        <v>8382</v>
      </c>
    </row>
    <row r="840" spans="1:2" x14ac:dyDescent="0.25">
      <c r="A840" s="14" t="s">
        <v>5832</v>
      </c>
      <c r="B840" s="10" t="s">
        <v>8383</v>
      </c>
    </row>
    <row r="841" spans="1:2" x14ac:dyDescent="0.25">
      <c r="A841" s="14" t="s">
        <v>5832</v>
      </c>
      <c r="B841" s="10" t="s">
        <v>8127</v>
      </c>
    </row>
    <row r="842" spans="1:2" x14ac:dyDescent="0.25">
      <c r="A842" s="14" t="s">
        <v>5842</v>
      </c>
      <c r="B842" s="10" t="s">
        <v>5842</v>
      </c>
    </row>
    <row r="843" spans="1:2" x14ac:dyDescent="0.25">
      <c r="A843" s="14" t="s">
        <v>5842</v>
      </c>
      <c r="B843" s="10" t="s">
        <v>7083</v>
      </c>
    </row>
    <row r="844" spans="1:2" x14ac:dyDescent="0.25">
      <c r="A844" s="14" t="s">
        <v>5842</v>
      </c>
      <c r="B844" s="10" t="s">
        <v>7592</v>
      </c>
    </row>
    <row r="845" spans="1:2" x14ac:dyDescent="0.25">
      <c r="A845" s="14" t="s">
        <v>5844</v>
      </c>
      <c r="B845" s="10" t="s">
        <v>6290</v>
      </c>
    </row>
    <row r="846" spans="1:2" x14ac:dyDescent="0.25">
      <c r="A846" s="14" t="s">
        <v>5844</v>
      </c>
      <c r="B846" s="10" t="s">
        <v>6320</v>
      </c>
    </row>
    <row r="847" spans="1:2" x14ac:dyDescent="0.25">
      <c r="A847" s="14" t="s">
        <v>5844</v>
      </c>
      <c r="B847" s="10" t="s">
        <v>6559</v>
      </c>
    </row>
    <row r="848" spans="1:2" x14ac:dyDescent="0.25">
      <c r="A848" s="14" t="s">
        <v>5844</v>
      </c>
      <c r="B848" s="10" t="s">
        <v>7613</v>
      </c>
    </row>
    <row r="849" spans="1:2" x14ac:dyDescent="0.25">
      <c r="A849" s="14" t="s">
        <v>5844</v>
      </c>
      <c r="B849" s="10" t="s">
        <v>7699</v>
      </c>
    </row>
    <row r="850" spans="1:2" x14ac:dyDescent="0.25">
      <c r="A850" s="14" t="s">
        <v>5844</v>
      </c>
      <c r="B850" s="10" t="s">
        <v>8384</v>
      </c>
    </row>
    <row r="851" spans="1:2" x14ac:dyDescent="0.25">
      <c r="A851" s="14" t="s">
        <v>5846</v>
      </c>
      <c r="B851" s="10" t="s">
        <v>5846</v>
      </c>
    </row>
    <row r="852" spans="1:2" x14ac:dyDescent="0.25">
      <c r="A852" s="14" t="s">
        <v>5815</v>
      </c>
      <c r="B852" s="10" t="s">
        <v>6063</v>
      </c>
    </row>
    <row r="853" spans="1:2" x14ac:dyDescent="0.25">
      <c r="A853" s="14" t="s">
        <v>5815</v>
      </c>
      <c r="B853" s="10" t="s">
        <v>6299</v>
      </c>
    </row>
    <row r="854" spans="1:2" x14ac:dyDescent="0.25">
      <c r="A854" s="14" t="s">
        <v>5815</v>
      </c>
      <c r="B854" s="10" t="s">
        <v>6548</v>
      </c>
    </row>
    <row r="855" spans="1:2" x14ac:dyDescent="0.25">
      <c r="A855" s="14" t="s">
        <v>5815</v>
      </c>
      <c r="B855" s="10" t="s">
        <v>6592</v>
      </c>
    </row>
    <row r="856" spans="1:2" x14ac:dyDescent="0.25">
      <c r="A856" s="14" t="s">
        <v>5815</v>
      </c>
      <c r="B856" s="10" t="s">
        <v>6616</v>
      </c>
    </row>
    <row r="857" spans="1:2" x14ac:dyDescent="0.25">
      <c r="A857" s="14" t="s">
        <v>5815</v>
      </c>
      <c r="B857" s="10" t="s">
        <v>6695</v>
      </c>
    </row>
    <row r="858" spans="1:2" x14ac:dyDescent="0.25">
      <c r="A858" s="14" t="s">
        <v>5815</v>
      </c>
      <c r="B858" s="10" t="s">
        <v>7187</v>
      </c>
    </row>
    <row r="859" spans="1:2" x14ac:dyDescent="0.25">
      <c r="A859" s="14" t="s">
        <v>5815</v>
      </c>
      <c r="B859" s="10" t="s">
        <v>7247</v>
      </c>
    </row>
    <row r="860" spans="1:2" x14ac:dyDescent="0.25">
      <c r="A860" s="14" t="s">
        <v>5815</v>
      </c>
      <c r="B860" s="10" t="s">
        <v>7283</v>
      </c>
    </row>
    <row r="861" spans="1:2" x14ac:dyDescent="0.25">
      <c r="A861" s="14" t="s">
        <v>5815</v>
      </c>
      <c r="B861" s="10" t="s">
        <v>7698</v>
      </c>
    </row>
    <row r="862" spans="1:2" x14ac:dyDescent="0.25">
      <c r="A862" s="14" t="s">
        <v>5815</v>
      </c>
      <c r="B862" s="10" t="s">
        <v>7837</v>
      </c>
    </row>
    <row r="863" spans="1:2" x14ac:dyDescent="0.25">
      <c r="A863" s="14" t="s">
        <v>5815</v>
      </c>
      <c r="B863" s="10" t="s">
        <v>7901</v>
      </c>
    </row>
    <row r="864" spans="1:2" x14ac:dyDescent="0.25">
      <c r="A864" s="14" t="s">
        <v>5815</v>
      </c>
      <c r="B864" s="10" t="s">
        <v>7929</v>
      </c>
    </row>
    <row r="865" spans="1:2" x14ac:dyDescent="0.25">
      <c r="A865" s="14" t="s">
        <v>5815</v>
      </c>
      <c r="B865" s="10" t="s">
        <v>8385</v>
      </c>
    </row>
    <row r="866" spans="1:2" x14ac:dyDescent="0.25">
      <c r="A866" s="14" t="s">
        <v>5815</v>
      </c>
      <c r="B866" s="10" t="s">
        <v>8386</v>
      </c>
    </row>
    <row r="867" spans="1:2" x14ac:dyDescent="0.25">
      <c r="A867" s="14" t="s">
        <v>5815</v>
      </c>
      <c r="B867" s="10" t="s">
        <v>8387</v>
      </c>
    </row>
    <row r="868" spans="1:2" x14ac:dyDescent="0.25">
      <c r="A868" s="14" t="s">
        <v>5815</v>
      </c>
      <c r="B868" s="10" t="s">
        <v>8388</v>
      </c>
    </row>
    <row r="869" spans="1:2" x14ac:dyDescent="0.25">
      <c r="A869" s="14" t="s">
        <v>5815</v>
      </c>
      <c r="B869" s="10" t="s">
        <v>8389</v>
      </c>
    </row>
    <row r="870" spans="1:2" x14ac:dyDescent="0.25">
      <c r="A870" s="14" t="s">
        <v>5815</v>
      </c>
      <c r="B870" s="10" t="s">
        <v>8390</v>
      </c>
    </row>
    <row r="871" spans="1:2" x14ac:dyDescent="0.25">
      <c r="A871" s="14" t="s">
        <v>5815</v>
      </c>
      <c r="B871" s="10" t="s">
        <v>8391</v>
      </c>
    </row>
    <row r="872" spans="1:2" x14ac:dyDescent="0.25">
      <c r="A872" s="14" t="s">
        <v>5815</v>
      </c>
      <c r="B872" s="10" t="s">
        <v>8011</v>
      </c>
    </row>
    <row r="873" spans="1:2" x14ac:dyDescent="0.25">
      <c r="A873" s="14" t="s">
        <v>5849</v>
      </c>
      <c r="B873" s="10" t="s">
        <v>6059</v>
      </c>
    </row>
    <row r="874" spans="1:2" x14ac:dyDescent="0.25">
      <c r="A874" s="14" t="s">
        <v>5849</v>
      </c>
      <c r="B874" s="10" t="s">
        <v>6785</v>
      </c>
    </row>
    <row r="875" spans="1:2" x14ac:dyDescent="0.25">
      <c r="A875" s="14" t="s">
        <v>5849</v>
      </c>
      <c r="B875" s="10" t="s">
        <v>7089</v>
      </c>
    </row>
    <row r="876" spans="1:2" x14ac:dyDescent="0.25">
      <c r="A876" s="14" t="s">
        <v>5849</v>
      </c>
      <c r="B876" s="10" t="s">
        <v>8392</v>
      </c>
    </row>
    <row r="877" spans="1:2" x14ac:dyDescent="0.25">
      <c r="A877" s="14" t="s">
        <v>5760</v>
      </c>
      <c r="B877" s="10" t="s">
        <v>5760</v>
      </c>
    </row>
    <row r="878" spans="1:2" x14ac:dyDescent="0.25">
      <c r="A878" s="14" t="s">
        <v>5760</v>
      </c>
      <c r="B878" s="10" t="s">
        <v>6668</v>
      </c>
    </row>
    <row r="879" spans="1:2" x14ac:dyDescent="0.25">
      <c r="A879" s="14" t="s">
        <v>5760</v>
      </c>
      <c r="B879" s="10" t="s">
        <v>8022</v>
      </c>
    </row>
    <row r="880" spans="1:2" x14ac:dyDescent="0.25">
      <c r="A880" s="14" t="s">
        <v>5760</v>
      </c>
      <c r="B880" s="10" t="s">
        <v>8073</v>
      </c>
    </row>
    <row r="881" spans="1:2" x14ac:dyDescent="0.25">
      <c r="A881" s="14" t="s">
        <v>5852</v>
      </c>
      <c r="B881" s="10" t="s">
        <v>6198</v>
      </c>
    </row>
    <row r="882" spans="1:2" x14ac:dyDescent="0.25">
      <c r="A882" s="14" t="s">
        <v>5852</v>
      </c>
      <c r="B882" s="10" t="s">
        <v>6362</v>
      </c>
    </row>
    <row r="883" spans="1:2" x14ac:dyDescent="0.25">
      <c r="A883" s="14" t="s">
        <v>5852</v>
      </c>
      <c r="B883" s="10" t="s">
        <v>7586</v>
      </c>
    </row>
    <row r="884" spans="1:2" x14ac:dyDescent="0.25">
      <c r="A884" s="14" t="s">
        <v>5852</v>
      </c>
      <c r="B884" s="10" t="s">
        <v>7662</v>
      </c>
    </row>
    <row r="885" spans="1:2" x14ac:dyDescent="0.25">
      <c r="A885" s="14" t="s">
        <v>5852</v>
      </c>
      <c r="B885" s="10" t="s">
        <v>7763</v>
      </c>
    </row>
    <row r="886" spans="1:2" x14ac:dyDescent="0.25">
      <c r="A886" s="14" t="s">
        <v>5852</v>
      </c>
      <c r="B886" s="10" t="s">
        <v>8393</v>
      </c>
    </row>
    <row r="887" spans="1:2" x14ac:dyDescent="0.25">
      <c r="A887" s="14" t="s">
        <v>5852</v>
      </c>
      <c r="B887" s="10" t="s">
        <v>8394</v>
      </c>
    </row>
    <row r="888" spans="1:2" x14ac:dyDescent="0.25">
      <c r="A888" s="14" t="s">
        <v>5854</v>
      </c>
      <c r="B888" s="10" t="s">
        <v>7154</v>
      </c>
    </row>
    <row r="889" spans="1:2" x14ac:dyDescent="0.25">
      <c r="A889" s="14" t="s">
        <v>5854</v>
      </c>
      <c r="B889" s="10" t="s">
        <v>7682</v>
      </c>
    </row>
    <row r="890" spans="1:2" x14ac:dyDescent="0.25">
      <c r="A890" s="14" t="s">
        <v>5726</v>
      </c>
      <c r="B890" s="10" t="s">
        <v>6638</v>
      </c>
    </row>
    <row r="891" spans="1:2" x14ac:dyDescent="0.25">
      <c r="A891" s="14" t="s">
        <v>5726</v>
      </c>
      <c r="B891" s="10" t="s">
        <v>7236</v>
      </c>
    </row>
    <row r="892" spans="1:2" x14ac:dyDescent="0.25">
      <c r="A892" s="14" t="s">
        <v>5726</v>
      </c>
      <c r="B892" s="10" t="s">
        <v>7824</v>
      </c>
    </row>
    <row r="893" spans="1:2" x14ac:dyDescent="0.25">
      <c r="A893" s="14" t="s">
        <v>5726</v>
      </c>
      <c r="B893" s="10" t="s">
        <v>8395</v>
      </c>
    </row>
    <row r="894" spans="1:2" x14ac:dyDescent="0.25">
      <c r="A894" s="14" t="s">
        <v>5781</v>
      </c>
      <c r="B894" s="10" t="s">
        <v>6152</v>
      </c>
    </row>
    <row r="895" spans="1:2" x14ac:dyDescent="0.25">
      <c r="A895" s="14" t="s">
        <v>5781</v>
      </c>
      <c r="B895" s="10" t="s">
        <v>6731</v>
      </c>
    </row>
    <row r="896" spans="1:2" x14ac:dyDescent="0.25">
      <c r="A896" s="14" t="s">
        <v>5781</v>
      </c>
      <c r="B896" s="10" t="s">
        <v>6801</v>
      </c>
    </row>
    <row r="897" spans="1:2" x14ac:dyDescent="0.25">
      <c r="A897" s="14" t="s">
        <v>5781</v>
      </c>
      <c r="B897" s="10" t="s">
        <v>8396</v>
      </c>
    </row>
    <row r="898" spans="1:2" x14ac:dyDescent="0.25">
      <c r="A898" s="14" t="s">
        <v>5781</v>
      </c>
      <c r="B898" s="10" t="s">
        <v>8397</v>
      </c>
    </row>
    <row r="899" spans="1:2" x14ac:dyDescent="0.25">
      <c r="A899" s="14" t="s">
        <v>5781</v>
      </c>
      <c r="B899" s="10" t="s">
        <v>8398</v>
      </c>
    </row>
    <row r="900" spans="1:2" x14ac:dyDescent="0.25">
      <c r="A900" s="14" t="s">
        <v>5781</v>
      </c>
      <c r="B900" s="10" t="s">
        <v>8399</v>
      </c>
    </row>
    <row r="901" spans="1:2" x14ac:dyDescent="0.25">
      <c r="A901" s="14" t="s">
        <v>5781</v>
      </c>
      <c r="B901" s="10" t="s">
        <v>8400</v>
      </c>
    </row>
    <row r="902" spans="1:2" x14ac:dyDescent="0.25">
      <c r="A902" s="14" t="s">
        <v>5781</v>
      </c>
      <c r="B902" s="10" t="s">
        <v>8030</v>
      </c>
    </row>
    <row r="903" spans="1:2" x14ac:dyDescent="0.25">
      <c r="A903" s="14" t="s">
        <v>5728</v>
      </c>
      <c r="B903" s="10" t="s">
        <v>6205</v>
      </c>
    </row>
    <row r="904" spans="1:2" x14ac:dyDescent="0.25">
      <c r="A904" s="14" t="s">
        <v>5728</v>
      </c>
      <c r="B904" s="10" t="s">
        <v>7240</v>
      </c>
    </row>
    <row r="905" spans="1:2" x14ac:dyDescent="0.25">
      <c r="A905" s="14" t="s">
        <v>5728</v>
      </c>
      <c r="B905" s="10" t="s">
        <v>7534</v>
      </c>
    </row>
    <row r="906" spans="1:2" x14ac:dyDescent="0.25">
      <c r="A906" s="14" t="s">
        <v>5728</v>
      </c>
      <c r="B906" s="10" t="s">
        <v>8401</v>
      </c>
    </row>
    <row r="907" spans="1:2" x14ac:dyDescent="0.25">
      <c r="A907" s="14" t="s">
        <v>5728</v>
      </c>
      <c r="B907" s="10" t="s">
        <v>8402</v>
      </c>
    </row>
    <row r="908" spans="1:2" x14ac:dyDescent="0.25">
      <c r="A908" s="14" t="s">
        <v>5855</v>
      </c>
      <c r="B908" s="10" t="s">
        <v>6158</v>
      </c>
    </row>
    <row r="909" spans="1:2" x14ac:dyDescent="0.25">
      <c r="A909" s="14" t="s">
        <v>5855</v>
      </c>
      <c r="B909" s="10" t="s">
        <v>6651</v>
      </c>
    </row>
    <row r="910" spans="1:2" x14ac:dyDescent="0.25">
      <c r="A910" s="14" t="s">
        <v>5855</v>
      </c>
      <c r="B910" s="10" t="s">
        <v>6813</v>
      </c>
    </row>
    <row r="911" spans="1:2" x14ac:dyDescent="0.25">
      <c r="A911" s="14" t="s">
        <v>5855</v>
      </c>
      <c r="B911" s="10" t="s">
        <v>7668</v>
      </c>
    </row>
    <row r="912" spans="1:2" x14ac:dyDescent="0.25">
      <c r="A912" s="14" t="s">
        <v>5855</v>
      </c>
      <c r="B912" s="10" t="s">
        <v>8403</v>
      </c>
    </row>
    <row r="913" spans="1:2" x14ac:dyDescent="0.25">
      <c r="A913" s="14" t="s">
        <v>5855</v>
      </c>
      <c r="B913" s="10" t="s">
        <v>8404</v>
      </c>
    </row>
    <row r="914" spans="1:2" x14ac:dyDescent="0.25">
      <c r="A914" s="14" t="s">
        <v>5855</v>
      </c>
      <c r="B914" s="10" t="s">
        <v>8405</v>
      </c>
    </row>
    <row r="915" spans="1:2" x14ac:dyDescent="0.25">
      <c r="A915" s="14" t="s">
        <v>5855</v>
      </c>
      <c r="B915" s="10" t="s">
        <v>8900</v>
      </c>
    </row>
    <row r="916" spans="1:2" x14ac:dyDescent="0.25">
      <c r="A916" s="14" t="s">
        <v>5855</v>
      </c>
      <c r="B916" s="10" t="s">
        <v>8003</v>
      </c>
    </row>
    <row r="917" spans="1:2" x14ac:dyDescent="0.25">
      <c r="A917" s="14" t="s">
        <v>5705</v>
      </c>
      <c r="B917" s="10" t="s">
        <v>6391</v>
      </c>
    </row>
    <row r="918" spans="1:2" x14ac:dyDescent="0.25">
      <c r="A918" s="14" t="s">
        <v>5705</v>
      </c>
      <c r="B918" s="10" t="s">
        <v>7149</v>
      </c>
    </row>
    <row r="919" spans="1:2" x14ac:dyDescent="0.25">
      <c r="A919" s="14" t="s">
        <v>5705</v>
      </c>
      <c r="B919" s="10" t="s">
        <v>7155</v>
      </c>
    </row>
    <row r="920" spans="1:2" x14ac:dyDescent="0.25">
      <c r="A920" s="14" t="s">
        <v>5705</v>
      </c>
      <c r="B920" s="10" t="s">
        <v>7657</v>
      </c>
    </row>
    <row r="921" spans="1:2" x14ac:dyDescent="0.25">
      <c r="A921" s="14" t="s">
        <v>5705</v>
      </c>
      <c r="B921" s="10" t="s">
        <v>7723</v>
      </c>
    </row>
    <row r="922" spans="1:2" x14ac:dyDescent="0.25">
      <c r="A922" s="14" t="s">
        <v>5705</v>
      </c>
      <c r="B922" s="10" t="s">
        <v>7896</v>
      </c>
    </row>
    <row r="923" spans="1:2" x14ac:dyDescent="0.25">
      <c r="A923" s="14" t="s">
        <v>5705</v>
      </c>
      <c r="B923" s="10" t="s">
        <v>8406</v>
      </c>
    </row>
    <row r="924" spans="1:2" x14ac:dyDescent="0.25">
      <c r="A924" s="14" t="s">
        <v>5705</v>
      </c>
      <c r="B924" s="10" t="s">
        <v>8407</v>
      </c>
    </row>
    <row r="925" spans="1:2" x14ac:dyDescent="0.25">
      <c r="A925" s="14" t="s">
        <v>5705</v>
      </c>
      <c r="B925" s="10" t="s">
        <v>8408</v>
      </c>
    </row>
    <row r="926" spans="1:2" x14ac:dyDescent="0.25">
      <c r="A926" s="14" t="s">
        <v>5705</v>
      </c>
      <c r="B926" s="10" t="s">
        <v>8409</v>
      </c>
    </row>
    <row r="927" spans="1:2" x14ac:dyDescent="0.25">
      <c r="A927" s="14" t="s">
        <v>5705</v>
      </c>
      <c r="B927" s="10" t="s">
        <v>8410</v>
      </c>
    </row>
    <row r="928" spans="1:2" x14ac:dyDescent="0.25">
      <c r="A928" s="14" t="s">
        <v>5705</v>
      </c>
      <c r="B928" s="10" t="s">
        <v>8411</v>
      </c>
    </row>
    <row r="929" spans="1:2" x14ac:dyDescent="0.25">
      <c r="A929" s="14" t="s">
        <v>5783</v>
      </c>
      <c r="B929" s="10" t="s">
        <v>6176</v>
      </c>
    </row>
    <row r="930" spans="1:2" x14ac:dyDescent="0.25">
      <c r="A930" s="14" t="s">
        <v>5783</v>
      </c>
      <c r="B930" s="10" t="s">
        <v>6181</v>
      </c>
    </row>
    <row r="931" spans="1:2" x14ac:dyDescent="0.25">
      <c r="A931" s="14" t="s">
        <v>5783</v>
      </c>
      <c r="B931" s="10" t="s">
        <v>6182</v>
      </c>
    </row>
    <row r="932" spans="1:2" x14ac:dyDescent="0.25">
      <c r="A932" s="14" t="s">
        <v>5783</v>
      </c>
      <c r="B932" s="10" t="s">
        <v>6646</v>
      </c>
    </row>
    <row r="933" spans="1:2" x14ac:dyDescent="0.25">
      <c r="A933" s="14" t="s">
        <v>5783</v>
      </c>
      <c r="B933" s="10" t="s">
        <v>5783</v>
      </c>
    </row>
    <row r="934" spans="1:2" x14ac:dyDescent="0.25">
      <c r="A934" s="14" t="s">
        <v>5783</v>
      </c>
      <c r="B934" s="10" t="s">
        <v>6735</v>
      </c>
    </row>
    <row r="935" spans="1:2" x14ac:dyDescent="0.25">
      <c r="A935" s="14" t="s">
        <v>5783</v>
      </c>
      <c r="B935" s="10" t="s">
        <v>6815</v>
      </c>
    </row>
    <row r="936" spans="1:2" x14ac:dyDescent="0.25">
      <c r="A936" s="14" t="s">
        <v>5783</v>
      </c>
      <c r="B936" s="10" t="s">
        <v>7029</v>
      </c>
    </row>
    <row r="937" spans="1:2" x14ac:dyDescent="0.25">
      <c r="A937" s="14" t="s">
        <v>5783</v>
      </c>
      <c r="B937" s="10" t="s">
        <v>7245</v>
      </c>
    </row>
    <row r="938" spans="1:2" x14ac:dyDescent="0.25">
      <c r="A938" s="14" t="s">
        <v>5783</v>
      </c>
      <c r="B938" s="10" t="s">
        <v>7395</v>
      </c>
    </row>
    <row r="939" spans="1:2" x14ac:dyDescent="0.25">
      <c r="A939" s="14" t="s">
        <v>5783</v>
      </c>
      <c r="B939" s="10" t="s">
        <v>7436</v>
      </c>
    </row>
    <row r="940" spans="1:2" x14ac:dyDescent="0.25">
      <c r="A940" s="14" t="s">
        <v>5783</v>
      </c>
      <c r="B940" s="10" t="s">
        <v>7453</v>
      </c>
    </row>
    <row r="941" spans="1:2" x14ac:dyDescent="0.25">
      <c r="A941" s="14" t="s">
        <v>5783</v>
      </c>
      <c r="B941" s="10" t="s">
        <v>7481</v>
      </c>
    </row>
    <row r="942" spans="1:2" x14ac:dyDescent="0.25">
      <c r="A942" s="14" t="s">
        <v>5783</v>
      </c>
      <c r="B942" s="10" t="s">
        <v>7675</v>
      </c>
    </row>
    <row r="943" spans="1:2" x14ac:dyDescent="0.25">
      <c r="A943" s="14" t="s">
        <v>5783</v>
      </c>
      <c r="B943" s="10" t="s">
        <v>7827</v>
      </c>
    </row>
    <row r="944" spans="1:2" x14ac:dyDescent="0.25">
      <c r="A944" s="14" t="s">
        <v>5783</v>
      </c>
      <c r="B944" s="10" t="s">
        <v>7914</v>
      </c>
    </row>
    <row r="945" spans="1:2" x14ac:dyDescent="0.25">
      <c r="A945" s="14" t="s">
        <v>5783</v>
      </c>
      <c r="B945" s="10" t="s">
        <v>8912</v>
      </c>
    </row>
    <row r="946" spans="1:2" x14ac:dyDescent="0.25">
      <c r="A946" s="14" t="s">
        <v>5783</v>
      </c>
      <c r="B946" s="10" t="s">
        <v>8913</v>
      </c>
    </row>
    <row r="947" spans="1:2" x14ac:dyDescent="0.25">
      <c r="A947" s="14" t="s">
        <v>5783</v>
      </c>
      <c r="B947" s="10" t="s">
        <v>8914</v>
      </c>
    </row>
    <row r="948" spans="1:2" x14ac:dyDescent="0.25">
      <c r="A948" s="14" t="s">
        <v>5783</v>
      </c>
      <c r="B948" s="10" t="s">
        <v>8915</v>
      </c>
    </row>
    <row r="949" spans="1:2" x14ac:dyDescent="0.25">
      <c r="A949" s="14" t="s">
        <v>5783</v>
      </c>
      <c r="B949" s="10" t="s">
        <v>8916</v>
      </c>
    </row>
    <row r="950" spans="1:2" x14ac:dyDescent="0.25">
      <c r="A950" s="14" t="s">
        <v>5783</v>
      </c>
      <c r="B950" s="10" t="s">
        <v>8917</v>
      </c>
    </row>
    <row r="951" spans="1:2" x14ac:dyDescent="0.25">
      <c r="A951" s="14" t="s">
        <v>5783</v>
      </c>
      <c r="B951" s="10" t="s">
        <v>8918</v>
      </c>
    </row>
    <row r="952" spans="1:2" x14ac:dyDescent="0.25">
      <c r="A952" s="14" t="s">
        <v>5783</v>
      </c>
      <c r="B952" s="10" t="s">
        <v>8919</v>
      </c>
    </row>
    <row r="953" spans="1:2" x14ac:dyDescent="0.25">
      <c r="A953" s="14" t="s">
        <v>5783</v>
      </c>
      <c r="B953" s="10" t="s">
        <v>8122</v>
      </c>
    </row>
    <row r="954" spans="1:2" x14ac:dyDescent="0.25">
      <c r="A954" s="14" t="s">
        <v>5706</v>
      </c>
      <c r="B954" s="10" t="s">
        <v>7094</v>
      </c>
    </row>
    <row r="955" spans="1:2" x14ac:dyDescent="0.25">
      <c r="A955" s="14" t="s">
        <v>5706</v>
      </c>
      <c r="B955" s="10" t="s">
        <v>7566</v>
      </c>
    </row>
    <row r="956" spans="1:2" x14ac:dyDescent="0.25">
      <c r="A956" s="14" t="s">
        <v>5706</v>
      </c>
      <c r="B956" s="10" t="s">
        <v>8412</v>
      </c>
    </row>
    <row r="957" spans="1:2" x14ac:dyDescent="0.25">
      <c r="A957" s="14" t="s">
        <v>5706</v>
      </c>
      <c r="B957" s="10" t="s">
        <v>8413</v>
      </c>
    </row>
    <row r="958" spans="1:2" x14ac:dyDescent="0.25">
      <c r="A958" s="14" t="s">
        <v>5859</v>
      </c>
      <c r="B958" s="10" t="s">
        <v>6034</v>
      </c>
    </row>
    <row r="959" spans="1:2" x14ac:dyDescent="0.25">
      <c r="A959" s="14" t="s">
        <v>5859</v>
      </c>
      <c r="B959" s="10" t="s">
        <v>6035</v>
      </c>
    </row>
    <row r="960" spans="1:2" x14ac:dyDescent="0.25">
      <c r="A960" s="14" t="s">
        <v>5859</v>
      </c>
      <c r="B960" s="10" t="s">
        <v>6768</v>
      </c>
    </row>
    <row r="961" spans="1:2" x14ac:dyDescent="0.25">
      <c r="A961" s="14" t="s">
        <v>5859</v>
      </c>
      <c r="B961" s="10" t="s">
        <v>6855</v>
      </c>
    </row>
    <row r="962" spans="1:2" x14ac:dyDescent="0.25">
      <c r="A962" s="14" t="s">
        <v>5859</v>
      </c>
      <c r="B962" s="10" t="s">
        <v>6875</v>
      </c>
    </row>
    <row r="963" spans="1:2" x14ac:dyDescent="0.25">
      <c r="A963" s="14" t="s">
        <v>5859</v>
      </c>
      <c r="B963" s="10" t="s">
        <v>7267</v>
      </c>
    </row>
    <row r="964" spans="1:2" x14ac:dyDescent="0.25">
      <c r="A964" s="14" t="s">
        <v>5859</v>
      </c>
      <c r="B964" s="10" t="s">
        <v>7314</v>
      </c>
    </row>
    <row r="965" spans="1:2" x14ac:dyDescent="0.25">
      <c r="A965" s="14" t="s">
        <v>5859</v>
      </c>
      <c r="B965" s="10" t="s">
        <v>7338</v>
      </c>
    </row>
    <row r="966" spans="1:2" x14ac:dyDescent="0.25">
      <c r="A966" s="14" t="s">
        <v>5859</v>
      </c>
      <c r="B966" s="10" t="s">
        <v>7435</v>
      </c>
    </row>
    <row r="967" spans="1:2" x14ac:dyDescent="0.25">
      <c r="A967" s="14" t="s">
        <v>5859</v>
      </c>
      <c r="B967" s="10" t="s">
        <v>7437</v>
      </c>
    </row>
    <row r="968" spans="1:2" x14ac:dyDescent="0.25">
      <c r="A968" s="14" t="s">
        <v>5859</v>
      </c>
      <c r="B968" s="10" t="s">
        <v>7454</v>
      </c>
    </row>
    <row r="969" spans="1:2" x14ac:dyDescent="0.25">
      <c r="A969" s="14" t="s">
        <v>5859</v>
      </c>
      <c r="B969" s="10" t="s">
        <v>7796</v>
      </c>
    </row>
    <row r="970" spans="1:2" x14ac:dyDescent="0.25">
      <c r="A970" s="14" t="s">
        <v>5859</v>
      </c>
      <c r="B970" s="10" t="s">
        <v>8414</v>
      </c>
    </row>
    <row r="971" spans="1:2" x14ac:dyDescent="0.25">
      <c r="A971" s="14" t="s">
        <v>5859</v>
      </c>
      <c r="B971" s="10" t="s">
        <v>8415</v>
      </c>
    </row>
    <row r="972" spans="1:2" x14ac:dyDescent="0.25">
      <c r="A972" s="14" t="s">
        <v>5859</v>
      </c>
      <c r="B972" s="10" t="s">
        <v>8416</v>
      </c>
    </row>
    <row r="973" spans="1:2" x14ac:dyDescent="0.25">
      <c r="A973" s="14" t="s">
        <v>5859</v>
      </c>
      <c r="B973" s="10" t="s">
        <v>8417</v>
      </c>
    </row>
    <row r="974" spans="1:2" x14ac:dyDescent="0.25">
      <c r="A974" s="14" t="s">
        <v>5859</v>
      </c>
      <c r="B974" s="10" t="s">
        <v>8418</v>
      </c>
    </row>
    <row r="975" spans="1:2" x14ac:dyDescent="0.25">
      <c r="A975" s="14" t="s">
        <v>5859</v>
      </c>
      <c r="B975" s="10" t="s">
        <v>8419</v>
      </c>
    </row>
    <row r="976" spans="1:2" x14ac:dyDescent="0.25">
      <c r="A976" s="14" t="s">
        <v>5859</v>
      </c>
      <c r="B976" s="10" t="s">
        <v>8420</v>
      </c>
    </row>
    <row r="977" spans="1:2" x14ac:dyDescent="0.25">
      <c r="A977" s="14" t="s">
        <v>5859</v>
      </c>
      <c r="B977" s="10" t="s">
        <v>8421</v>
      </c>
    </row>
    <row r="978" spans="1:2" x14ac:dyDescent="0.25">
      <c r="A978" s="14" t="s">
        <v>5762</v>
      </c>
      <c r="B978" s="10" t="s">
        <v>6705</v>
      </c>
    </row>
    <row r="979" spans="1:2" x14ac:dyDescent="0.25">
      <c r="A979" s="14" t="s">
        <v>5762</v>
      </c>
      <c r="B979" s="10" t="s">
        <v>7162</v>
      </c>
    </row>
    <row r="980" spans="1:2" x14ac:dyDescent="0.25">
      <c r="A980" s="14" t="s">
        <v>5762</v>
      </c>
      <c r="B980" s="10" t="s">
        <v>8422</v>
      </c>
    </row>
    <row r="981" spans="1:2" x14ac:dyDescent="0.25">
      <c r="A981" s="14" t="s">
        <v>5762</v>
      </c>
      <c r="B981" s="10" t="s">
        <v>8423</v>
      </c>
    </row>
    <row r="982" spans="1:2" x14ac:dyDescent="0.25">
      <c r="A982" s="14" t="s">
        <v>5862</v>
      </c>
      <c r="B982" s="10" t="s">
        <v>6024</v>
      </c>
    </row>
    <row r="983" spans="1:2" x14ac:dyDescent="0.25">
      <c r="A983" s="14" t="s">
        <v>5862</v>
      </c>
      <c r="B983" s="10" t="s">
        <v>6263</v>
      </c>
    </row>
    <row r="984" spans="1:2" x14ac:dyDescent="0.25">
      <c r="A984" s="14" t="s">
        <v>5862</v>
      </c>
      <c r="B984" s="10" t="s">
        <v>6517</v>
      </c>
    </row>
    <row r="985" spans="1:2" x14ac:dyDescent="0.25">
      <c r="A985" s="14" t="s">
        <v>5862</v>
      </c>
      <c r="B985" s="10" t="s">
        <v>5862</v>
      </c>
    </row>
    <row r="986" spans="1:2" x14ac:dyDescent="0.25">
      <c r="A986" s="14" t="s">
        <v>5862</v>
      </c>
      <c r="B986" s="10" t="s">
        <v>6856</v>
      </c>
    </row>
    <row r="987" spans="1:2" x14ac:dyDescent="0.25">
      <c r="A987" s="14" t="s">
        <v>5862</v>
      </c>
      <c r="B987" s="10" t="s">
        <v>7156</v>
      </c>
    </row>
    <row r="988" spans="1:2" x14ac:dyDescent="0.25">
      <c r="A988" s="14" t="s">
        <v>5862</v>
      </c>
      <c r="B988" s="10" t="s">
        <v>8424</v>
      </c>
    </row>
    <row r="989" spans="1:2" x14ac:dyDescent="0.25">
      <c r="A989" s="14" t="s">
        <v>5833</v>
      </c>
      <c r="B989" s="10" t="s">
        <v>6087</v>
      </c>
    </row>
    <row r="990" spans="1:2" x14ac:dyDescent="0.25">
      <c r="A990" s="14" t="s">
        <v>5833</v>
      </c>
      <c r="B990" s="10" t="s">
        <v>6102</v>
      </c>
    </row>
    <row r="991" spans="1:2" x14ac:dyDescent="0.25">
      <c r="A991" s="14" t="s">
        <v>5833</v>
      </c>
      <c r="B991" s="10" t="s">
        <v>6303</v>
      </c>
    </row>
    <row r="992" spans="1:2" x14ac:dyDescent="0.25">
      <c r="A992" s="14" t="s">
        <v>5833</v>
      </c>
      <c r="B992" s="10" t="s">
        <v>6332</v>
      </c>
    </row>
    <row r="993" spans="1:2" x14ac:dyDescent="0.25">
      <c r="A993" s="14" t="s">
        <v>5833</v>
      </c>
      <c r="B993" s="10" t="s">
        <v>6687</v>
      </c>
    </row>
    <row r="994" spans="1:2" x14ac:dyDescent="0.25">
      <c r="A994" s="14" t="s">
        <v>5833</v>
      </c>
      <c r="B994" s="10" t="s">
        <v>6918</v>
      </c>
    </row>
    <row r="995" spans="1:2" x14ac:dyDescent="0.25">
      <c r="A995" s="14" t="s">
        <v>5833</v>
      </c>
      <c r="B995" s="10" t="s">
        <v>6994</v>
      </c>
    </row>
    <row r="996" spans="1:2" x14ac:dyDescent="0.25">
      <c r="A996" s="14" t="s">
        <v>5833</v>
      </c>
      <c r="B996" s="10" t="s">
        <v>7011</v>
      </c>
    </row>
    <row r="997" spans="1:2" x14ac:dyDescent="0.25">
      <c r="A997" s="14" t="s">
        <v>5833</v>
      </c>
      <c r="B997" s="10" t="s">
        <v>7067</v>
      </c>
    </row>
    <row r="998" spans="1:2" x14ac:dyDescent="0.25">
      <c r="A998" s="14" t="s">
        <v>5833</v>
      </c>
      <c r="B998" s="10" t="s">
        <v>7213</v>
      </c>
    </row>
    <row r="999" spans="1:2" x14ac:dyDescent="0.25">
      <c r="A999" s="14" t="s">
        <v>5833</v>
      </c>
      <c r="B999" s="10" t="s">
        <v>7394</v>
      </c>
    </row>
    <row r="1000" spans="1:2" x14ac:dyDescent="0.25">
      <c r="A1000" s="14" t="s">
        <v>5833</v>
      </c>
      <c r="B1000" s="10" t="s">
        <v>7731</v>
      </c>
    </row>
    <row r="1001" spans="1:2" x14ac:dyDescent="0.25">
      <c r="A1001" s="14" t="s">
        <v>5833</v>
      </c>
      <c r="B1001" s="10" t="s">
        <v>7875</v>
      </c>
    </row>
    <row r="1002" spans="1:2" x14ac:dyDescent="0.25">
      <c r="A1002" s="14" t="s">
        <v>5833</v>
      </c>
      <c r="B1002" s="10" t="s">
        <v>8076</v>
      </c>
    </row>
    <row r="1003" spans="1:2" x14ac:dyDescent="0.25">
      <c r="A1003" s="14" t="s">
        <v>5865</v>
      </c>
      <c r="B1003" s="10" t="s">
        <v>6478</v>
      </c>
    </row>
    <row r="1004" spans="1:2" x14ac:dyDescent="0.25">
      <c r="A1004" s="14" t="s">
        <v>5865</v>
      </c>
      <c r="B1004" s="10" t="s">
        <v>6628</v>
      </c>
    </row>
    <row r="1005" spans="1:2" x14ac:dyDescent="0.25">
      <c r="A1005" s="14" t="s">
        <v>5865</v>
      </c>
      <c r="B1005" s="10" t="s">
        <v>5865</v>
      </c>
    </row>
    <row r="1006" spans="1:2" x14ac:dyDescent="0.25">
      <c r="A1006" s="14" t="s">
        <v>5865</v>
      </c>
      <c r="B1006" s="10" t="s">
        <v>7022</v>
      </c>
    </row>
    <row r="1007" spans="1:2" x14ac:dyDescent="0.25">
      <c r="A1007" s="14" t="s">
        <v>5865</v>
      </c>
      <c r="B1007" s="10" t="s">
        <v>8425</v>
      </c>
    </row>
    <row r="1008" spans="1:2" x14ac:dyDescent="0.25">
      <c r="A1008" s="14" t="s">
        <v>5865</v>
      </c>
      <c r="B1008" s="10" t="s">
        <v>8426</v>
      </c>
    </row>
    <row r="1009" spans="1:2" x14ac:dyDescent="0.25">
      <c r="A1009" s="14" t="s">
        <v>5865</v>
      </c>
      <c r="B1009" s="10" t="s">
        <v>8427</v>
      </c>
    </row>
    <row r="1010" spans="1:2" x14ac:dyDescent="0.25">
      <c r="A1010" s="14" t="s">
        <v>5865</v>
      </c>
      <c r="B1010" s="10" t="s">
        <v>8428</v>
      </c>
    </row>
    <row r="1011" spans="1:2" x14ac:dyDescent="0.25">
      <c r="A1011" s="14" t="s">
        <v>5865</v>
      </c>
      <c r="B1011" s="10" t="s">
        <v>8901</v>
      </c>
    </row>
    <row r="1012" spans="1:2" x14ac:dyDescent="0.25">
      <c r="A1012" s="14" t="s">
        <v>5865</v>
      </c>
      <c r="B1012" s="10" t="s">
        <v>8014</v>
      </c>
    </row>
    <row r="1013" spans="1:2" x14ac:dyDescent="0.25">
      <c r="A1013" s="14" t="s">
        <v>5867</v>
      </c>
      <c r="B1013" s="10" t="s">
        <v>6029</v>
      </c>
    </row>
    <row r="1014" spans="1:2" x14ac:dyDescent="0.25">
      <c r="A1014" s="14" t="s">
        <v>5867</v>
      </c>
      <c r="B1014" s="10" t="s">
        <v>6169</v>
      </c>
    </row>
    <row r="1015" spans="1:2" x14ac:dyDescent="0.25">
      <c r="A1015" s="14" t="s">
        <v>5867</v>
      </c>
      <c r="B1015" s="10" t="s">
        <v>6381</v>
      </c>
    </row>
    <row r="1016" spans="1:2" x14ac:dyDescent="0.25">
      <c r="A1016" s="14" t="s">
        <v>5867</v>
      </c>
      <c r="B1016" s="10" t="s">
        <v>8429</v>
      </c>
    </row>
    <row r="1017" spans="1:2" x14ac:dyDescent="0.25">
      <c r="A1017" s="14" t="s">
        <v>5869</v>
      </c>
      <c r="B1017" s="10" t="s">
        <v>6084</v>
      </c>
    </row>
    <row r="1018" spans="1:2" x14ac:dyDescent="0.25">
      <c r="A1018" s="14" t="s">
        <v>5869</v>
      </c>
      <c r="B1018" s="10" t="s">
        <v>6457</v>
      </c>
    </row>
    <row r="1019" spans="1:2" x14ac:dyDescent="0.25">
      <c r="A1019" s="14" t="s">
        <v>5869</v>
      </c>
      <c r="B1019" s="10" t="s">
        <v>6710</v>
      </c>
    </row>
    <row r="1020" spans="1:2" x14ac:dyDescent="0.25">
      <c r="A1020" s="14" t="s">
        <v>5869</v>
      </c>
      <c r="B1020" s="10" t="s">
        <v>5869</v>
      </c>
    </row>
    <row r="1021" spans="1:2" x14ac:dyDescent="0.25">
      <c r="A1021" s="14" t="s">
        <v>5869</v>
      </c>
      <c r="B1021" s="10" t="s">
        <v>6861</v>
      </c>
    </row>
    <row r="1022" spans="1:2" x14ac:dyDescent="0.25">
      <c r="A1022" s="14" t="s">
        <v>5869</v>
      </c>
      <c r="B1022" s="10" t="s">
        <v>6983</v>
      </c>
    </row>
    <row r="1023" spans="1:2" x14ac:dyDescent="0.25">
      <c r="A1023" s="14" t="s">
        <v>5869</v>
      </c>
      <c r="B1023" s="10" t="s">
        <v>7023</v>
      </c>
    </row>
    <row r="1024" spans="1:2" x14ac:dyDescent="0.25">
      <c r="A1024" s="14" t="s">
        <v>5869</v>
      </c>
      <c r="B1024" s="10" t="s">
        <v>7124</v>
      </c>
    </row>
    <row r="1025" spans="1:2" x14ac:dyDescent="0.25">
      <c r="A1025" s="14" t="s">
        <v>5869</v>
      </c>
      <c r="B1025" s="10" t="s">
        <v>7392</v>
      </c>
    </row>
    <row r="1026" spans="1:2" x14ac:dyDescent="0.25">
      <c r="A1026" s="14" t="s">
        <v>5869</v>
      </c>
      <c r="B1026" s="10" t="s">
        <v>8430</v>
      </c>
    </row>
    <row r="1027" spans="1:2" x14ac:dyDescent="0.25">
      <c r="A1027" s="14" t="s">
        <v>5869</v>
      </c>
      <c r="B1027" s="10" t="s">
        <v>8431</v>
      </c>
    </row>
    <row r="1028" spans="1:2" x14ac:dyDescent="0.25">
      <c r="A1028" s="14" t="s">
        <v>5869</v>
      </c>
      <c r="B1028" s="10" t="s">
        <v>8432</v>
      </c>
    </row>
    <row r="1029" spans="1:2" x14ac:dyDescent="0.25">
      <c r="A1029" s="14" t="s">
        <v>5799</v>
      </c>
      <c r="B1029" s="10" t="s">
        <v>6924</v>
      </c>
    </row>
    <row r="1030" spans="1:2" x14ac:dyDescent="0.25">
      <c r="A1030" s="14" t="s">
        <v>5799</v>
      </c>
      <c r="B1030" s="10" t="s">
        <v>7329</v>
      </c>
    </row>
    <row r="1031" spans="1:2" x14ac:dyDescent="0.25">
      <c r="A1031" s="14" t="s">
        <v>5799</v>
      </c>
      <c r="B1031" s="10" t="s">
        <v>8433</v>
      </c>
    </row>
    <row r="1032" spans="1:2" x14ac:dyDescent="0.25">
      <c r="A1032" s="14" t="s">
        <v>5799</v>
      </c>
      <c r="B1032" s="10" t="s">
        <v>8434</v>
      </c>
    </row>
    <row r="1033" spans="1:2" x14ac:dyDescent="0.25">
      <c r="A1033" s="14" t="s">
        <v>5870</v>
      </c>
      <c r="B1033" s="10" t="s">
        <v>6350</v>
      </c>
    </row>
    <row r="1034" spans="1:2" x14ac:dyDescent="0.25">
      <c r="A1034" s="14" t="s">
        <v>5870</v>
      </c>
      <c r="B1034" s="10" t="s">
        <v>5870</v>
      </c>
    </row>
    <row r="1035" spans="1:2" x14ac:dyDescent="0.25">
      <c r="A1035" s="14" t="s">
        <v>5870</v>
      </c>
      <c r="B1035" s="10" t="s">
        <v>7753</v>
      </c>
    </row>
    <row r="1036" spans="1:2" x14ac:dyDescent="0.25">
      <c r="A1036" s="14" t="s">
        <v>1855</v>
      </c>
      <c r="B1036" s="10" t="s">
        <v>6773</v>
      </c>
    </row>
    <row r="1037" spans="1:2" x14ac:dyDescent="0.25">
      <c r="A1037" s="14" t="s">
        <v>1855</v>
      </c>
      <c r="B1037" s="10" t="s">
        <v>6774</v>
      </c>
    </row>
    <row r="1038" spans="1:2" x14ac:dyDescent="0.25">
      <c r="A1038" s="14" t="s">
        <v>1855</v>
      </c>
      <c r="B1038" s="10" t="s">
        <v>6775</v>
      </c>
    </row>
    <row r="1039" spans="1:2" x14ac:dyDescent="0.25">
      <c r="A1039" s="14" t="s">
        <v>1855</v>
      </c>
      <c r="B1039" s="10" t="s">
        <v>6776</v>
      </c>
    </row>
    <row r="1040" spans="1:2" x14ac:dyDescent="0.25">
      <c r="A1040" s="14" t="s">
        <v>1855</v>
      </c>
      <c r="B1040" s="10" t="s">
        <v>2789</v>
      </c>
    </row>
    <row r="1041" spans="1:2" x14ac:dyDescent="0.25">
      <c r="A1041" s="14" t="s">
        <v>1855</v>
      </c>
      <c r="B1041" s="10" t="s">
        <v>7086</v>
      </c>
    </row>
    <row r="1042" spans="1:2" x14ac:dyDescent="0.25">
      <c r="A1042" s="14" t="s">
        <v>1855</v>
      </c>
      <c r="B1042" s="10" t="s">
        <v>7633</v>
      </c>
    </row>
    <row r="1043" spans="1:2" x14ac:dyDescent="0.25">
      <c r="A1043" s="14" t="s">
        <v>1855</v>
      </c>
      <c r="B1043" s="10" t="s">
        <v>2049</v>
      </c>
    </row>
    <row r="1044" spans="1:2" x14ac:dyDescent="0.25">
      <c r="A1044" s="14" t="s">
        <v>1855</v>
      </c>
      <c r="B1044" s="10" t="s">
        <v>7708</v>
      </c>
    </row>
    <row r="1045" spans="1:2" x14ac:dyDescent="0.25">
      <c r="A1045" s="14" t="s">
        <v>1855</v>
      </c>
      <c r="B1045" s="10" t="s">
        <v>7748</v>
      </c>
    </row>
    <row r="1046" spans="1:2" x14ac:dyDescent="0.25">
      <c r="A1046" s="14" t="s">
        <v>5816</v>
      </c>
      <c r="B1046" s="10" t="s">
        <v>6046</v>
      </c>
    </row>
    <row r="1047" spans="1:2" x14ac:dyDescent="0.25">
      <c r="A1047" s="14" t="s">
        <v>5816</v>
      </c>
      <c r="B1047" s="10" t="s">
        <v>6052</v>
      </c>
    </row>
    <row r="1048" spans="1:2" x14ac:dyDescent="0.25">
      <c r="A1048" s="14" t="s">
        <v>5816</v>
      </c>
      <c r="B1048" s="10" t="s">
        <v>6057</v>
      </c>
    </row>
    <row r="1049" spans="1:2" x14ac:dyDescent="0.25">
      <c r="A1049" s="14" t="s">
        <v>5816</v>
      </c>
      <c r="B1049" s="10" t="s">
        <v>6100</v>
      </c>
    </row>
    <row r="1050" spans="1:2" x14ac:dyDescent="0.25">
      <c r="A1050" s="14" t="s">
        <v>5816</v>
      </c>
      <c r="B1050" s="10" t="s">
        <v>5355</v>
      </c>
    </row>
    <row r="1051" spans="1:2" x14ac:dyDescent="0.25">
      <c r="A1051" s="14" t="s">
        <v>5816</v>
      </c>
      <c r="B1051" s="10" t="s">
        <v>6298</v>
      </c>
    </row>
    <row r="1052" spans="1:2" x14ac:dyDescent="0.25">
      <c r="A1052" s="14" t="s">
        <v>5816</v>
      </c>
      <c r="B1052" s="10" t="s">
        <v>6411</v>
      </c>
    </row>
    <row r="1053" spans="1:2" x14ac:dyDescent="0.25">
      <c r="A1053" s="14" t="s">
        <v>5816</v>
      </c>
      <c r="B1053" s="10" t="s">
        <v>6466</v>
      </c>
    </row>
    <row r="1054" spans="1:2" x14ac:dyDescent="0.25">
      <c r="A1054" s="14" t="s">
        <v>5816</v>
      </c>
      <c r="B1054" s="10" t="s">
        <v>6477</v>
      </c>
    </row>
    <row r="1055" spans="1:2" x14ac:dyDescent="0.25">
      <c r="A1055" s="14" t="s">
        <v>5816</v>
      </c>
      <c r="B1055" s="10" t="s">
        <v>6615</v>
      </c>
    </row>
    <row r="1056" spans="1:2" x14ac:dyDescent="0.25">
      <c r="A1056" s="14" t="s">
        <v>5816</v>
      </c>
      <c r="B1056" s="10" t="s">
        <v>6669</v>
      </c>
    </row>
    <row r="1057" spans="1:2" x14ac:dyDescent="0.25">
      <c r="A1057" s="14" t="s">
        <v>5816</v>
      </c>
      <c r="B1057" s="10" t="s">
        <v>6916</v>
      </c>
    </row>
    <row r="1058" spans="1:2" x14ac:dyDescent="0.25">
      <c r="A1058" s="14" t="s">
        <v>5816</v>
      </c>
      <c r="B1058" s="10" t="s">
        <v>7185</v>
      </c>
    </row>
    <row r="1059" spans="1:2" x14ac:dyDescent="0.25">
      <c r="A1059" s="14" t="s">
        <v>5816</v>
      </c>
      <c r="B1059" s="10" t="s">
        <v>7293</v>
      </c>
    </row>
    <row r="1060" spans="1:2" x14ac:dyDescent="0.25">
      <c r="A1060" s="14" t="s">
        <v>5816</v>
      </c>
      <c r="B1060" s="10" t="s">
        <v>7825</v>
      </c>
    </row>
    <row r="1061" spans="1:2" x14ac:dyDescent="0.25">
      <c r="A1061" s="14" t="s">
        <v>5816</v>
      </c>
      <c r="B1061" s="10" t="s">
        <v>7831</v>
      </c>
    </row>
    <row r="1062" spans="1:2" x14ac:dyDescent="0.25">
      <c r="A1062" s="14" t="s">
        <v>5816</v>
      </c>
      <c r="B1062" s="10" t="s">
        <v>7857</v>
      </c>
    </row>
    <row r="1063" spans="1:2" x14ac:dyDescent="0.25">
      <c r="A1063" s="14" t="s">
        <v>5816</v>
      </c>
      <c r="B1063" s="10" t="s">
        <v>7878</v>
      </c>
    </row>
    <row r="1064" spans="1:2" x14ac:dyDescent="0.25">
      <c r="A1064" s="14" t="s">
        <v>5816</v>
      </c>
      <c r="B1064" s="10" t="s">
        <v>7915</v>
      </c>
    </row>
    <row r="1065" spans="1:2" x14ac:dyDescent="0.25">
      <c r="A1065" s="14" t="s">
        <v>5816</v>
      </c>
      <c r="B1065" s="10" t="s">
        <v>8435</v>
      </c>
    </row>
    <row r="1066" spans="1:2" x14ac:dyDescent="0.25">
      <c r="A1066" s="14" t="s">
        <v>5816</v>
      </c>
      <c r="B1066" s="10" t="s">
        <v>8436</v>
      </c>
    </row>
    <row r="1067" spans="1:2" x14ac:dyDescent="0.25">
      <c r="A1067" s="14" t="s">
        <v>5816</v>
      </c>
      <c r="B1067" s="10" t="s">
        <v>8437</v>
      </c>
    </row>
    <row r="1068" spans="1:2" x14ac:dyDescent="0.25">
      <c r="A1068" s="14" t="s">
        <v>5816</v>
      </c>
      <c r="B1068" s="10" t="s">
        <v>8438</v>
      </c>
    </row>
    <row r="1069" spans="1:2" x14ac:dyDescent="0.25">
      <c r="A1069" s="14" t="s">
        <v>5871</v>
      </c>
      <c r="B1069" s="10" t="s">
        <v>6270</v>
      </c>
    </row>
    <row r="1070" spans="1:2" x14ac:dyDescent="0.25">
      <c r="A1070" s="14" t="s">
        <v>5871</v>
      </c>
      <c r="B1070" s="10" t="s">
        <v>6538</v>
      </c>
    </row>
    <row r="1071" spans="1:2" x14ac:dyDescent="0.25">
      <c r="A1071" s="14" t="s">
        <v>5871</v>
      </c>
      <c r="B1071" s="10" t="s">
        <v>7009</v>
      </c>
    </row>
    <row r="1072" spans="1:2" x14ac:dyDescent="0.25">
      <c r="A1072" s="14" t="s">
        <v>5871</v>
      </c>
      <c r="B1072" s="10" t="s">
        <v>8439</v>
      </c>
    </row>
    <row r="1073" spans="1:2" x14ac:dyDescent="0.25">
      <c r="A1073" s="14" t="s">
        <v>5835</v>
      </c>
      <c r="B1073" s="10" t="s">
        <v>6118</v>
      </c>
    </row>
    <row r="1074" spans="1:2" x14ac:dyDescent="0.25">
      <c r="A1074" s="14" t="s">
        <v>5835</v>
      </c>
      <c r="B1074" s="10" t="s">
        <v>5835</v>
      </c>
    </row>
    <row r="1075" spans="1:2" x14ac:dyDescent="0.25">
      <c r="A1075" s="14" t="s">
        <v>5835</v>
      </c>
      <c r="B1075" s="10" t="s">
        <v>8440</v>
      </c>
    </row>
    <row r="1076" spans="1:2" x14ac:dyDescent="0.25">
      <c r="A1076" s="14" t="s">
        <v>5835</v>
      </c>
      <c r="B1076" s="10" t="s">
        <v>8071</v>
      </c>
    </row>
    <row r="1077" spans="1:2" x14ac:dyDescent="0.25">
      <c r="A1077" s="14" t="s">
        <v>5873</v>
      </c>
      <c r="B1077" s="10" t="s">
        <v>6224</v>
      </c>
    </row>
    <row r="1078" spans="1:2" x14ac:dyDescent="0.25">
      <c r="A1078" s="14" t="s">
        <v>5873</v>
      </c>
      <c r="B1078" s="10" t="s">
        <v>5873</v>
      </c>
    </row>
    <row r="1079" spans="1:2" x14ac:dyDescent="0.25">
      <c r="A1079" s="14" t="s">
        <v>5873</v>
      </c>
      <c r="B1079" s="10" t="s">
        <v>7336</v>
      </c>
    </row>
    <row r="1080" spans="1:2" x14ac:dyDescent="0.25">
      <c r="A1080" s="14" t="s">
        <v>5875</v>
      </c>
      <c r="B1080" s="10" t="s">
        <v>6232</v>
      </c>
    </row>
    <row r="1081" spans="1:2" x14ac:dyDescent="0.25">
      <c r="A1081" s="14" t="s">
        <v>5875</v>
      </c>
      <c r="B1081" s="10" t="s">
        <v>6935</v>
      </c>
    </row>
    <row r="1082" spans="1:2" x14ac:dyDescent="0.25">
      <c r="A1082" s="14" t="s">
        <v>5875</v>
      </c>
      <c r="B1082" s="10" t="s">
        <v>7496</v>
      </c>
    </row>
    <row r="1083" spans="1:2" x14ac:dyDescent="0.25">
      <c r="A1083" s="14" t="s">
        <v>5875</v>
      </c>
      <c r="B1083" s="10" t="s">
        <v>8441</v>
      </c>
    </row>
    <row r="1084" spans="1:2" x14ac:dyDescent="0.25">
      <c r="A1084" s="14" t="s">
        <v>5875</v>
      </c>
      <c r="B1084" s="10" t="s">
        <v>8442</v>
      </c>
    </row>
    <row r="1085" spans="1:2" x14ac:dyDescent="0.25">
      <c r="A1085" s="14" t="s">
        <v>5875</v>
      </c>
      <c r="B1085" s="10" t="s">
        <v>8443</v>
      </c>
    </row>
    <row r="1086" spans="1:2" x14ac:dyDescent="0.25">
      <c r="A1086" s="14" t="s">
        <v>5875</v>
      </c>
      <c r="B1086" s="10" t="s">
        <v>8444</v>
      </c>
    </row>
    <row r="1087" spans="1:2" x14ac:dyDescent="0.25">
      <c r="A1087" s="14" t="s">
        <v>5877</v>
      </c>
      <c r="B1087" s="10" t="s">
        <v>6161</v>
      </c>
    </row>
    <row r="1088" spans="1:2" x14ac:dyDescent="0.25">
      <c r="A1088" s="14" t="s">
        <v>5877</v>
      </c>
      <c r="B1088" s="10" t="s">
        <v>6484</v>
      </c>
    </row>
    <row r="1089" spans="1:2" x14ac:dyDescent="0.25">
      <c r="A1089" s="14" t="s">
        <v>5877</v>
      </c>
      <c r="B1089" s="10" t="s">
        <v>6718</v>
      </c>
    </row>
    <row r="1090" spans="1:2" x14ac:dyDescent="0.25">
      <c r="A1090" s="14" t="s">
        <v>5877</v>
      </c>
      <c r="B1090" s="10" t="s">
        <v>7134</v>
      </c>
    </row>
    <row r="1091" spans="1:2" x14ac:dyDescent="0.25">
      <c r="A1091" s="14" t="s">
        <v>5877</v>
      </c>
      <c r="B1091" s="10" t="s">
        <v>7203</v>
      </c>
    </row>
    <row r="1092" spans="1:2" x14ac:dyDescent="0.25">
      <c r="A1092" s="14" t="s">
        <v>5877</v>
      </c>
      <c r="B1092" s="10" t="s">
        <v>7461</v>
      </c>
    </row>
    <row r="1093" spans="1:2" x14ac:dyDescent="0.25">
      <c r="A1093" s="14" t="s">
        <v>5877</v>
      </c>
      <c r="B1093" s="10" t="s">
        <v>7728</v>
      </c>
    </row>
    <row r="1094" spans="1:2" x14ac:dyDescent="0.25">
      <c r="A1094" s="14" t="s">
        <v>5877</v>
      </c>
      <c r="B1094" s="10" t="s">
        <v>8445</v>
      </c>
    </row>
    <row r="1095" spans="1:2" x14ac:dyDescent="0.25">
      <c r="A1095" s="14" t="s">
        <v>5877</v>
      </c>
      <c r="B1095" s="10" t="s">
        <v>8446</v>
      </c>
    </row>
    <row r="1096" spans="1:2" x14ac:dyDescent="0.25">
      <c r="A1096" s="14" t="s">
        <v>5877</v>
      </c>
      <c r="B1096" s="10" t="s">
        <v>8447</v>
      </c>
    </row>
    <row r="1097" spans="1:2" x14ac:dyDescent="0.25">
      <c r="A1097" s="14" t="s">
        <v>5877</v>
      </c>
      <c r="B1097" s="10" t="s">
        <v>8448</v>
      </c>
    </row>
    <row r="1098" spans="1:2" x14ac:dyDescent="0.25">
      <c r="A1098" s="14" t="s">
        <v>5877</v>
      </c>
      <c r="B1098" s="10" t="s">
        <v>8449</v>
      </c>
    </row>
    <row r="1099" spans="1:2" x14ac:dyDescent="0.25">
      <c r="A1099" s="14" t="s">
        <v>5877</v>
      </c>
      <c r="B1099" s="10" t="s">
        <v>8450</v>
      </c>
    </row>
    <row r="1100" spans="1:2" x14ac:dyDescent="0.25">
      <c r="A1100" s="14" t="s">
        <v>5877</v>
      </c>
      <c r="B1100" s="10" t="s">
        <v>8035</v>
      </c>
    </row>
    <row r="1101" spans="1:2" x14ac:dyDescent="0.25">
      <c r="A1101" s="14" t="s">
        <v>5877</v>
      </c>
      <c r="B1101" s="10" t="s">
        <v>8052</v>
      </c>
    </row>
    <row r="1102" spans="1:2" x14ac:dyDescent="0.25">
      <c r="A1102" s="14" t="s">
        <v>5877</v>
      </c>
      <c r="B1102" s="10" t="s">
        <v>8070</v>
      </c>
    </row>
    <row r="1103" spans="1:2" x14ac:dyDescent="0.25">
      <c r="A1103" s="14" t="s">
        <v>5879</v>
      </c>
      <c r="B1103" s="10" t="s">
        <v>6226</v>
      </c>
    </row>
    <row r="1104" spans="1:2" x14ac:dyDescent="0.25">
      <c r="A1104" s="14" t="s">
        <v>5879</v>
      </c>
      <c r="B1104" s="10" t="s">
        <v>6443</v>
      </c>
    </row>
    <row r="1105" spans="1:2" x14ac:dyDescent="0.25">
      <c r="A1105" s="14" t="s">
        <v>5879</v>
      </c>
      <c r="B1105" s="10" t="s">
        <v>7039</v>
      </c>
    </row>
    <row r="1106" spans="1:2" x14ac:dyDescent="0.25">
      <c r="A1106" s="14" t="s">
        <v>5879</v>
      </c>
      <c r="B1106" s="10" t="s">
        <v>8451</v>
      </c>
    </row>
    <row r="1107" spans="1:2" x14ac:dyDescent="0.25">
      <c r="A1107" s="14" t="s">
        <v>5707</v>
      </c>
      <c r="B1107" s="10" t="s">
        <v>6009</v>
      </c>
    </row>
    <row r="1108" spans="1:2" x14ac:dyDescent="0.25">
      <c r="A1108" s="14" t="s">
        <v>5707</v>
      </c>
      <c r="B1108" s="10" t="s">
        <v>6064</v>
      </c>
    </row>
    <row r="1109" spans="1:2" x14ac:dyDescent="0.25">
      <c r="A1109" s="14" t="s">
        <v>5707</v>
      </c>
      <c r="B1109" s="10" t="s">
        <v>6070</v>
      </c>
    </row>
    <row r="1110" spans="1:2" x14ac:dyDescent="0.25">
      <c r="A1110" s="14" t="s">
        <v>5707</v>
      </c>
      <c r="B1110" s="10" t="s">
        <v>6121</v>
      </c>
    </row>
    <row r="1111" spans="1:2" x14ac:dyDescent="0.25">
      <c r="A1111" s="14" t="s">
        <v>5707</v>
      </c>
      <c r="B1111" s="10" t="s">
        <v>6185</v>
      </c>
    </row>
    <row r="1112" spans="1:2" x14ac:dyDescent="0.25">
      <c r="A1112" s="14" t="s">
        <v>5707</v>
      </c>
      <c r="B1112" s="10" t="s">
        <v>6210</v>
      </c>
    </row>
    <row r="1113" spans="1:2" x14ac:dyDescent="0.25">
      <c r="A1113" s="14" t="s">
        <v>5707</v>
      </c>
      <c r="B1113" s="10" t="s">
        <v>6277</v>
      </c>
    </row>
    <row r="1114" spans="1:2" x14ac:dyDescent="0.25">
      <c r="A1114" s="14" t="s">
        <v>5707</v>
      </c>
      <c r="B1114" s="10" t="s">
        <v>6456</v>
      </c>
    </row>
    <row r="1115" spans="1:2" x14ac:dyDescent="0.25">
      <c r="A1115" s="14" t="s">
        <v>5707</v>
      </c>
      <c r="B1115" s="10" t="s">
        <v>6460</v>
      </c>
    </row>
    <row r="1116" spans="1:2" x14ac:dyDescent="0.25">
      <c r="A1116" s="14" t="s">
        <v>5707</v>
      </c>
      <c r="B1116" s="10" t="s">
        <v>6485</v>
      </c>
    </row>
    <row r="1117" spans="1:2" x14ac:dyDescent="0.25">
      <c r="A1117" s="14" t="s">
        <v>5707</v>
      </c>
      <c r="B1117" s="10" t="s">
        <v>6531</v>
      </c>
    </row>
    <row r="1118" spans="1:2" x14ac:dyDescent="0.25">
      <c r="A1118" s="14" t="s">
        <v>5707</v>
      </c>
      <c r="B1118" s="10" t="s">
        <v>6654</v>
      </c>
    </row>
    <row r="1119" spans="1:2" x14ac:dyDescent="0.25">
      <c r="A1119" s="14" t="s">
        <v>5707</v>
      </c>
      <c r="B1119" s="10" t="s">
        <v>6665</v>
      </c>
    </row>
    <row r="1120" spans="1:2" x14ac:dyDescent="0.25">
      <c r="A1120" s="14" t="s">
        <v>5707</v>
      </c>
      <c r="B1120" s="10" t="s">
        <v>6681</v>
      </c>
    </row>
    <row r="1121" spans="1:2" x14ac:dyDescent="0.25">
      <c r="A1121" s="14" t="s">
        <v>5707</v>
      </c>
      <c r="B1121" s="10" t="s">
        <v>6818</v>
      </c>
    </row>
    <row r="1122" spans="1:2" x14ac:dyDescent="0.25">
      <c r="A1122" s="14" t="s">
        <v>5707</v>
      </c>
      <c r="B1122" s="10" t="s">
        <v>6819</v>
      </c>
    </row>
    <row r="1123" spans="1:2" x14ac:dyDescent="0.25">
      <c r="A1123" s="14" t="s">
        <v>5707</v>
      </c>
      <c r="B1123" s="10" t="s">
        <v>5707</v>
      </c>
    </row>
    <row r="1124" spans="1:2" x14ac:dyDescent="0.25">
      <c r="A1124" s="14" t="s">
        <v>5707</v>
      </c>
      <c r="B1124" s="10" t="s">
        <v>6868</v>
      </c>
    </row>
    <row r="1125" spans="1:2" x14ac:dyDescent="0.25">
      <c r="A1125" s="14" t="s">
        <v>5707</v>
      </c>
      <c r="B1125" s="10" t="s">
        <v>6869</v>
      </c>
    </row>
    <row r="1126" spans="1:2" x14ac:dyDescent="0.25">
      <c r="A1126" s="14" t="s">
        <v>5707</v>
      </c>
      <c r="B1126" s="10" t="s">
        <v>6872</v>
      </c>
    </row>
    <row r="1127" spans="1:2" x14ac:dyDescent="0.25">
      <c r="A1127" s="14" t="s">
        <v>5707</v>
      </c>
      <c r="B1127" s="10" t="s">
        <v>6978</v>
      </c>
    </row>
    <row r="1128" spans="1:2" x14ac:dyDescent="0.25">
      <c r="A1128" s="14" t="s">
        <v>5707</v>
      </c>
      <c r="B1128" s="10" t="s">
        <v>7014</v>
      </c>
    </row>
    <row r="1129" spans="1:2" x14ac:dyDescent="0.25">
      <c r="A1129" s="14" t="s">
        <v>5707</v>
      </c>
      <c r="B1129" s="10" t="s">
        <v>7035</v>
      </c>
    </row>
    <row r="1130" spans="1:2" x14ac:dyDescent="0.25">
      <c r="A1130" s="14" t="s">
        <v>5707</v>
      </c>
      <c r="B1130" s="10" t="s">
        <v>7221</v>
      </c>
    </row>
    <row r="1131" spans="1:2" x14ac:dyDescent="0.25">
      <c r="A1131" s="14" t="s">
        <v>5707</v>
      </c>
      <c r="B1131" s="10" t="s">
        <v>7261</v>
      </c>
    </row>
    <row r="1132" spans="1:2" x14ac:dyDescent="0.25">
      <c r="A1132" s="14" t="s">
        <v>5707</v>
      </c>
      <c r="B1132" s="10" t="s">
        <v>7282</v>
      </c>
    </row>
    <row r="1133" spans="1:2" x14ac:dyDescent="0.25">
      <c r="A1133" s="14" t="s">
        <v>5707</v>
      </c>
      <c r="B1133" s="10" t="s">
        <v>7352</v>
      </c>
    </row>
    <row r="1134" spans="1:2" x14ac:dyDescent="0.25">
      <c r="A1134" s="14" t="s">
        <v>5707</v>
      </c>
      <c r="B1134" s="10" t="s">
        <v>7409</v>
      </c>
    </row>
    <row r="1135" spans="1:2" x14ac:dyDescent="0.25">
      <c r="A1135" s="14" t="s">
        <v>5707</v>
      </c>
      <c r="B1135" s="10" t="s">
        <v>7610</v>
      </c>
    </row>
    <row r="1136" spans="1:2" x14ac:dyDescent="0.25">
      <c r="A1136" s="14" t="s">
        <v>5707</v>
      </c>
      <c r="B1136" s="10" t="s">
        <v>7836</v>
      </c>
    </row>
    <row r="1137" spans="1:2" x14ac:dyDescent="0.25">
      <c r="A1137" s="14" t="s">
        <v>5707</v>
      </c>
      <c r="B1137" s="10" t="s">
        <v>8920</v>
      </c>
    </row>
    <row r="1138" spans="1:2" x14ac:dyDescent="0.25">
      <c r="A1138" s="14" t="s">
        <v>5707</v>
      </c>
      <c r="B1138" s="10" t="s">
        <v>8921</v>
      </c>
    </row>
    <row r="1139" spans="1:2" x14ac:dyDescent="0.25">
      <c r="A1139" s="14" t="s">
        <v>5707</v>
      </c>
      <c r="B1139" s="10" t="s">
        <v>8922</v>
      </c>
    </row>
    <row r="1140" spans="1:2" x14ac:dyDescent="0.25">
      <c r="A1140" s="14" t="s">
        <v>5707</v>
      </c>
      <c r="B1140" s="10" t="s">
        <v>8923</v>
      </c>
    </row>
    <row r="1141" spans="1:2" x14ac:dyDescent="0.25">
      <c r="A1141" s="14" t="s">
        <v>5707</v>
      </c>
      <c r="B1141" s="10" t="s">
        <v>8924</v>
      </c>
    </row>
    <row r="1142" spans="1:2" x14ac:dyDescent="0.25">
      <c r="A1142" s="14" t="s">
        <v>5707</v>
      </c>
      <c r="B1142" s="10" t="s">
        <v>7966</v>
      </c>
    </row>
    <row r="1143" spans="1:2" x14ac:dyDescent="0.25">
      <c r="A1143" s="14" t="s">
        <v>5707</v>
      </c>
      <c r="B1143" s="10" t="s">
        <v>7983</v>
      </c>
    </row>
    <row r="1144" spans="1:2" x14ac:dyDescent="0.25">
      <c r="A1144" s="14" t="s">
        <v>5707</v>
      </c>
      <c r="B1144" s="10" t="s">
        <v>8004</v>
      </c>
    </row>
    <row r="1145" spans="1:2" x14ac:dyDescent="0.25">
      <c r="A1145" s="14" t="s">
        <v>5707</v>
      </c>
      <c r="B1145" s="10" t="s">
        <v>8020</v>
      </c>
    </row>
    <row r="1146" spans="1:2" x14ac:dyDescent="0.25">
      <c r="A1146" s="14" t="s">
        <v>5707</v>
      </c>
      <c r="B1146" s="10" t="s">
        <v>8036</v>
      </c>
    </row>
    <row r="1147" spans="1:2" x14ac:dyDescent="0.25">
      <c r="A1147" s="14" t="s">
        <v>5707</v>
      </c>
      <c r="B1147" s="10" t="s">
        <v>8050</v>
      </c>
    </row>
    <row r="1148" spans="1:2" x14ac:dyDescent="0.25">
      <c r="A1148" s="14" t="s">
        <v>5707</v>
      </c>
      <c r="B1148" s="10" t="s">
        <v>8055</v>
      </c>
    </row>
    <row r="1149" spans="1:2" x14ac:dyDescent="0.25">
      <c r="A1149" s="14" t="s">
        <v>5707</v>
      </c>
      <c r="B1149" s="10" t="s">
        <v>8056</v>
      </c>
    </row>
    <row r="1150" spans="1:2" x14ac:dyDescent="0.25">
      <c r="A1150" s="14" t="s">
        <v>5785</v>
      </c>
      <c r="B1150" s="10" t="s">
        <v>6058</v>
      </c>
    </row>
    <row r="1151" spans="1:2" x14ac:dyDescent="0.25">
      <c r="A1151" s="14" t="s">
        <v>5785</v>
      </c>
      <c r="B1151" s="10" t="s">
        <v>6229</v>
      </c>
    </row>
    <row r="1152" spans="1:2" x14ac:dyDescent="0.25">
      <c r="A1152" s="14" t="s">
        <v>5785</v>
      </c>
      <c r="B1152" s="10" t="s">
        <v>6249</v>
      </c>
    </row>
    <row r="1153" spans="1:2" x14ac:dyDescent="0.25">
      <c r="A1153" s="14" t="s">
        <v>5785</v>
      </c>
      <c r="B1153" s="10" t="s">
        <v>6327</v>
      </c>
    </row>
    <row r="1154" spans="1:2" x14ac:dyDescent="0.25">
      <c r="A1154" s="14" t="s">
        <v>5785</v>
      </c>
      <c r="B1154" s="10" t="s">
        <v>6366</v>
      </c>
    </row>
    <row r="1155" spans="1:2" x14ac:dyDescent="0.25">
      <c r="A1155" s="14" t="s">
        <v>5785</v>
      </c>
      <c r="B1155" s="10" t="s">
        <v>6398</v>
      </c>
    </row>
    <row r="1156" spans="1:2" x14ac:dyDescent="0.25">
      <c r="A1156" s="14" t="s">
        <v>5785</v>
      </c>
      <c r="B1156" s="10" t="s">
        <v>6554</v>
      </c>
    </row>
    <row r="1157" spans="1:2" x14ac:dyDescent="0.25">
      <c r="A1157" s="14" t="s">
        <v>5785</v>
      </c>
      <c r="B1157" s="10" t="s">
        <v>6571</v>
      </c>
    </row>
    <row r="1158" spans="1:2" x14ac:dyDescent="0.25">
      <c r="A1158" s="14" t="s">
        <v>5785</v>
      </c>
      <c r="B1158" s="10" t="s">
        <v>6679</v>
      </c>
    </row>
    <row r="1159" spans="1:2" x14ac:dyDescent="0.25">
      <c r="A1159" s="14" t="s">
        <v>5785</v>
      </c>
      <c r="B1159" s="10" t="s">
        <v>6817</v>
      </c>
    </row>
    <row r="1160" spans="1:2" x14ac:dyDescent="0.25">
      <c r="A1160" s="14" t="s">
        <v>5785</v>
      </c>
      <c r="B1160" s="10" t="s">
        <v>6821</v>
      </c>
    </row>
    <row r="1161" spans="1:2" x14ac:dyDescent="0.25">
      <c r="A1161" s="14" t="s">
        <v>5785</v>
      </c>
      <c r="B1161" s="10" t="s">
        <v>6844</v>
      </c>
    </row>
    <row r="1162" spans="1:2" x14ac:dyDescent="0.25">
      <c r="A1162" s="14" t="s">
        <v>5785</v>
      </c>
      <c r="B1162" s="10" t="s">
        <v>6859</v>
      </c>
    </row>
    <row r="1163" spans="1:2" x14ac:dyDescent="0.25">
      <c r="A1163" s="14" t="s">
        <v>5785</v>
      </c>
      <c r="B1163" s="10" t="s">
        <v>6942</v>
      </c>
    </row>
    <row r="1164" spans="1:2" x14ac:dyDescent="0.25">
      <c r="A1164" s="14" t="s">
        <v>5785</v>
      </c>
      <c r="B1164" s="10" t="s">
        <v>6946</v>
      </c>
    </row>
    <row r="1165" spans="1:2" x14ac:dyDescent="0.25">
      <c r="A1165" s="14" t="s">
        <v>5785</v>
      </c>
      <c r="B1165" s="10" t="s">
        <v>5915</v>
      </c>
    </row>
    <row r="1166" spans="1:2" x14ac:dyDescent="0.25">
      <c r="A1166" s="14" t="s">
        <v>5785</v>
      </c>
      <c r="B1166" s="10" t="s">
        <v>7100</v>
      </c>
    </row>
    <row r="1167" spans="1:2" x14ac:dyDescent="0.25">
      <c r="A1167" s="14" t="s">
        <v>5785</v>
      </c>
      <c r="B1167" s="10" t="s">
        <v>7135</v>
      </c>
    </row>
    <row r="1168" spans="1:2" x14ac:dyDescent="0.25">
      <c r="A1168" s="14" t="s">
        <v>5785</v>
      </c>
      <c r="B1168" s="10" t="s">
        <v>7272</v>
      </c>
    </row>
    <row r="1169" spans="1:2" x14ac:dyDescent="0.25">
      <c r="A1169" s="14" t="s">
        <v>5785</v>
      </c>
      <c r="B1169" s="10" t="s">
        <v>7315</v>
      </c>
    </row>
    <row r="1170" spans="1:2" x14ac:dyDescent="0.25">
      <c r="A1170" s="14" t="s">
        <v>5785</v>
      </c>
      <c r="B1170" s="10" t="s">
        <v>7332</v>
      </c>
    </row>
    <row r="1171" spans="1:2" x14ac:dyDescent="0.25">
      <c r="A1171" s="14" t="s">
        <v>5785</v>
      </c>
      <c r="B1171" s="10" t="s">
        <v>7345</v>
      </c>
    </row>
    <row r="1172" spans="1:2" x14ac:dyDescent="0.25">
      <c r="A1172" s="14" t="s">
        <v>5785</v>
      </c>
      <c r="B1172" s="10" t="s">
        <v>7380</v>
      </c>
    </row>
    <row r="1173" spans="1:2" x14ac:dyDescent="0.25">
      <c r="A1173" s="14" t="s">
        <v>5785</v>
      </c>
      <c r="B1173" s="10" t="s">
        <v>7506</v>
      </c>
    </row>
    <row r="1174" spans="1:2" x14ac:dyDescent="0.25">
      <c r="A1174" s="14" t="s">
        <v>5785</v>
      </c>
      <c r="B1174" s="10" t="s">
        <v>7552</v>
      </c>
    </row>
    <row r="1175" spans="1:2" x14ac:dyDescent="0.25">
      <c r="A1175" s="14" t="s">
        <v>5785</v>
      </c>
      <c r="B1175" s="10" t="s">
        <v>7757</v>
      </c>
    </row>
    <row r="1176" spans="1:2" x14ac:dyDescent="0.25">
      <c r="A1176" s="14" t="s">
        <v>5785</v>
      </c>
      <c r="B1176" s="10" t="s">
        <v>7792</v>
      </c>
    </row>
    <row r="1177" spans="1:2" x14ac:dyDescent="0.25">
      <c r="A1177" s="14" t="s">
        <v>5785</v>
      </c>
      <c r="B1177" s="10" t="s">
        <v>7793</v>
      </c>
    </row>
    <row r="1178" spans="1:2" x14ac:dyDescent="0.25">
      <c r="A1178" s="14" t="s">
        <v>5785</v>
      </c>
      <c r="B1178" s="10" t="s">
        <v>7811</v>
      </c>
    </row>
    <row r="1179" spans="1:2" x14ac:dyDescent="0.25">
      <c r="A1179" s="14" t="s">
        <v>5785</v>
      </c>
      <c r="B1179" s="10" t="s">
        <v>7826</v>
      </c>
    </row>
    <row r="1180" spans="1:2" x14ac:dyDescent="0.25">
      <c r="A1180" s="14" t="s">
        <v>5785</v>
      </c>
      <c r="B1180" s="10" t="s">
        <v>8452</v>
      </c>
    </row>
    <row r="1181" spans="1:2" x14ac:dyDescent="0.25">
      <c r="A1181" s="14" t="s">
        <v>5785</v>
      </c>
      <c r="B1181" s="10" t="s">
        <v>8453</v>
      </c>
    </row>
    <row r="1182" spans="1:2" x14ac:dyDescent="0.25">
      <c r="A1182" s="14" t="s">
        <v>5785</v>
      </c>
      <c r="B1182" s="10" t="s">
        <v>8454</v>
      </c>
    </row>
    <row r="1183" spans="1:2" x14ac:dyDescent="0.25">
      <c r="A1183" s="14" t="s">
        <v>5785</v>
      </c>
      <c r="B1183" s="10" t="s">
        <v>8455</v>
      </c>
    </row>
    <row r="1184" spans="1:2" x14ac:dyDescent="0.25">
      <c r="A1184" s="14" t="s">
        <v>5785</v>
      </c>
      <c r="B1184" s="10" t="s">
        <v>8456</v>
      </c>
    </row>
    <row r="1185" spans="1:2" x14ac:dyDescent="0.25">
      <c r="A1185" s="14" t="s">
        <v>5785</v>
      </c>
      <c r="B1185" s="10" t="s">
        <v>8457</v>
      </c>
    </row>
    <row r="1186" spans="1:2" x14ac:dyDescent="0.25">
      <c r="A1186" s="14" t="s">
        <v>5785</v>
      </c>
      <c r="B1186" s="10" t="s">
        <v>8458</v>
      </c>
    </row>
    <row r="1187" spans="1:2" x14ac:dyDescent="0.25">
      <c r="A1187" s="14" t="s">
        <v>5785</v>
      </c>
      <c r="B1187" s="10" t="s">
        <v>8459</v>
      </c>
    </row>
    <row r="1188" spans="1:2" x14ac:dyDescent="0.25">
      <c r="A1188" s="14" t="s">
        <v>5785</v>
      </c>
      <c r="B1188" s="10" t="s">
        <v>8460</v>
      </c>
    </row>
    <row r="1189" spans="1:2" x14ac:dyDescent="0.25">
      <c r="A1189" s="14" t="s">
        <v>5785</v>
      </c>
      <c r="B1189" s="10" t="s">
        <v>8461</v>
      </c>
    </row>
    <row r="1190" spans="1:2" x14ac:dyDescent="0.25">
      <c r="A1190" s="14" t="s">
        <v>5785</v>
      </c>
      <c r="B1190" s="10" t="s">
        <v>8462</v>
      </c>
    </row>
    <row r="1191" spans="1:2" x14ac:dyDescent="0.25">
      <c r="A1191" s="14" t="s">
        <v>5785</v>
      </c>
      <c r="B1191" s="10" t="s">
        <v>8463</v>
      </c>
    </row>
    <row r="1192" spans="1:2" x14ac:dyDescent="0.25">
      <c r="A1192" s="14" t="s">
        <v>5785</v>
      </c>
      <c r="B1192" s="10" t="s">
        <v>8464</v>
      </c>
    </row>
    <row r="1193" spans="1:2" x14ac:dyDescent="0.25">
      <c r="A1193" s="14" t="s">
        <v>5785</v>
      </c>
      <c r="B1193" s="10" t="s">
        <v>8465</v>
      </c>
    </row>
    <row r="1194" spans="1:2" x14ac:dyDescent="0.25">
      <c r="A1194" s="14" t="s">
        <v>5785</v>
      </c>
      <c r="B1194" s="10" t="s">
        <v>8466</v>
      </c>
    </row>
    <row r="1195" spans="1:2" x14ac:dyDescent="0.25">
      <c r="A1195" s="14" t="s">
        <v>5785</v>
      </c>
      <c r="B1195" s="10" t="s">
        <v>8467</v>
      </c>
    </row>
    <row r="1196" spans="1:2" x14ac:dyDescent="0.25">
      <c r="A1196" s="14" t="s">
        <v>5785</v>
      </c>
      <c r="B1196" s="10" t="s">
        <v>8468</v>
      </c>
    </row>
    <row r="1197" spans="1:2" x14ac:dyDescent="0.25">
      <c r="A1197" s="14" t="s">
        <v>5785</v>
      </c>
      <c r="B1197" s="10" t="s">
        <v>7931</v>
      </c>
    </row>
    <row r="1198" spans="1:2" x14ac:dyDescent="0.25">
      <c r="A1198" s="14" t="s">
        <v>5883</v>
      </c>
      <c r="B1198" s="10" t="s">
        <v>6409</v>
      </c>
    </row>
    <row r="1199" spans="1:2" x14ac:dyDescent="0.25">
      <c r="A1199" s="14" t="s">
        <v>5883</v>
      </c>
      <c r="B1199" s="10" t="s">
        <v>6471</v>
      </c>
    </row>
    <row r="1200" spans="1:2" x14ac:dyDescent="0.25">
      <c r="A1200" s="14" t="s">
        <v>5883</v>
      </c>
      <c r="B1200" s="10" t="s">
        <v>6492</v>
      </c>
    </row>
    <row r="1201" spans="1:2" x14ac:dyDescent="0.25">
      <c r="A1201" s="14" t="s">
        <v>5883</v>
      </c>
      <c r="B1201" s="10" t="s">
        <v>6698</v>
      </c>
    </row>
    <row r="1202" spans="1:2" x14ac:dyDescent="0.25">
      <c r="A1202" s="14" t="s">
        <v>5883</v>
      </c>
      <c r="B1202" s="10" t="s">
        <v>6714</v>
      </c>
    </row>
    <row r="1203" spans="1:2" x14ac:dyDescent="0.25">
      <c r="A1203" s="14" t="s">
        <v>5883</v>
      </c>
      <c r="B1203" s="10" t="s">
        <v>6851</v>
      </c>
    </row>
    <row r="1204" spans="1:2" x14ac:dyDescent="0.25">
      <c r="A1204" s="14" t="s">
        <v>5883</v>
      </c>
      <c r="B1204" s="10" t="s">
        <v>6852</v>
      </c>
    </row>
    <row r="1205" spans="1:2" x14ac:dyDescent="0.25">
      <c r="A1205" s="14" t="s">
        <v>5883</v>
      </c>
      <c r="B1205" s="10" t="s">
        <v>6853</v>
      </c>
    </row>
    <row r="1206" spans="1:2" x14ac:dyDescent="0.25">
      <c r="A1206" s="14" t="s">
        <v>5883</v>
      </c>
      <c r="B1206" s="10" t="s">
        <v>7256</v>
      </c>
    </row>
    <row r="1207" spans="1:2" x14ac:dyDescent="0.25">
      <c r="A1207" s="14" t="s">
        <v>5883</v>
      </c>
      <c r="B1207" s="10" t="s">
        <v>7376</v>
      </c>
    </row>
    <row r="1208" spans="1:2" x14ac:dyDescent="0.25">
      <c r="A1208" s="14" t="s">
        <v>5883</v>
      </c>
      <c r="B1208" s="10" t="s">
        <v>7377</v>
      </c>
    </row>
    <row r="1209" spans="1:2" x14ac:dyDescent="0.25">
      <c r="A1209" s="14" t="s">
        <v>5883</v>
      </c>
      <c r="B1209" s="10" t="s">
        <v>7478</v>
      </c>
    </row>
    <row r="1210" spans="1:2" x14ac:dyDescent="0.25">
      <c r="A1210" s="14" t="s">
        <v>5883</v>
      </c>
      <c r="B1210" s="10" t="s">
        <v>824</v>
      </c>
    </row>
    <row r="1211" spans="1:2" x14ac:dyDescent="0.25">
      <c r="A1211" s="14" t="s">
        <v>5818</v>
      </c>
      <c r="B1211" s="10" t="s">
        <v>6062</v>
      </c>
    </row>
    <row r="1212" spans="1:2" x14ac:dyDescent="0.25">
      <c r="A1212" s="14" t="s">
        <v>5818</v>
      </c>
      <c r="B1212" s="10" t="s">
        <v>6881</v>
      </c>
    </row>
    <row r="1213" spans="1:2" x14ac:dyDescent="0.25">
      <c r="A1213" s="14" t="s">
        <v>5818</v>
      </c>
      <c r="B1213" s="10" t="s">
        <v>7028</v>
      </c>
    </row>
    <row r="1214" spans="1:2" x14ac:dyDescent="0.25">
      <c r="A1214" s="14" t="s">
        <v>5818</v>
      </c>
      <c r="B1214" s="10" t="s">
        <v>7167</v>
      </c>
    </row>
    <row r="1215" spans="1:2" x14ac:dyDescent="0.25">
      <c r="A1215" s="14" t="s">
        <v>5818</v>
      </c>
      <c r="B1215" s="10" t="s">
        <v>7276</v>
      </c>
    </row>
    <row r="1216" spans="1:2" x14ac:dyDescent="0.25">
      <c r="A1216" s="14" t="s">
        <v>5818</v>
      </c>
      <c r="B1216" s="10" t="s">
        <v>7382</v>
      </c>
    </row>
    <row r="1217" spans="1:2" x14ac:dyDescent="0.25">
      <c r="A1217" s="14" t="s">
        <v>5818</v>
      </c>
      <c r="B1217" s="10" t="s">
        <v>7511</v>
      </c>
    </row>
    <row r="1218" spans="1:2" x14ac:dyDescent="0.25">
      <c r="A1218" s="14" t="s">
        <v>5818</v>
      </c>
      <c r="B1218" s="10" t="s">
        <v>7722</v>
      </c>
    </row>
    <row r="1219" spans="1:2" x14ac:dyDescent="0.25">
      <c r="A1219" s="14" t="s">
        <v>5818</v>
      </c>
      <c r="B1219" s="10" t="s">
        <v>7903</v>
      </c>
    </row>
    <row r="1220" spans="1:2" x14ac:dyDescent="0.25">
      <c r="A1220" s="14" t="s">
        <v>5818</v>
      </c>
      <c r="B1220" s="10" t="s">
        <v>8469</v>
      </c>
    </row>
    <row r="1221" spans="1:2" x14ac:dyDescent="0.25">
      <c r="A1221" s="14" t="s">
        <v>5818</v>
      </c>
      <c r="B1221" s="10" t="s">
        <v>8470</v>
      </c>
    </row>
    <row r="1222" spans="1:2" x14ac:dyDescent="0.25">
      <c r="A1222" s="14" t="s">
        <v>5818</v>
      </c>
      <c r="B1222" s="10" t="s">
        <v>8471</v>
      </c>
    </row>
    <row r="1223" spans="1:2" x14ac:dyDescent="0.25">
      <c r="A1223" s="14" t="s">
        <v>5818</v>
      </c>
      <c r="B1223" s="10" t="s">
        <v>8472</v>
      </c>
    </row>
    <row r="1224" spans="1:2" x14ac:dyDescent="0.25">
      <c r="A1224" s="14" t="s">
        <v>5732</v>
      </c>
      <c r="B1224" s="10" t="s">
        <v>6782</v>
      </c>
    </row>
    <row r="1225" spans="1:2" x14ac:dyDescent="0.25">
      <c r="A1225" s="14" t="s">
        <v>5732</v>
      </c>
      <c r="B1225" s="10" t="s">
        <v>6783</v>
      </c>
    </row>
    <row r="1226" spans="1:2" x14ac:dyDescent="0.25">
      <c r="A1226" s="14" t="s">
        <v>5732</v>
      </c>
      <c r="B1226" s="10" t="s">
        <v>6784</v>
      </c>
    </row>
    <row r="1227" spans="1:2" x14ac:dyDescent="0.25">
      <c r="A1227" s="14" t="s">
        <v>5732</v>
      </c>
      <c r="B1227" s="10" t="s">
        <v>6858</v>
      </c>
    </row>
    <row r="1228" spans="1:2" x14ac:dyDescent="0.25">
      <c r="A1228" s="14" t="s">
        <v>5191</v>
      </c>
      <c r="B1228" s="10" t="s">
        <v>6682</v>
      </c>
    </row>
    <row r="1229" spans="1:2" x14ac:dyDescent="0.25">
      <c r="A1229" s="14" t="s">
        <v>5191</v>
      </c>
      <c r="B1229" s="10" t="s">
        <v>7349</v>
      </c>
    </row>
    <row r="1230" spans="1:2" x14ac:dyDescent="0.25">
      <c r="A1230" s="14" t="s">
        <v>5191</v>
      </c>
      <c r="B1230" s="10" t="s">
        <v>8473</v>
      </c>
    </row>
    <row r="1231" spans="1:2" x14ac:dyDescent="0.25">
      <c r="A1231" s="14" t="s">
        <v>5191</v>
      </c>
      <c r="B1231" s="10" t="s">
        <v>8474</v>
      </c>
    </row>
    <row r="1232" spans="1:2" x14ac:dyDescent="0.25">
      <c r="A1232" s="14" t="s">
        <v>5887</v>
      </c>
      <c r="B1232" s="10" t="s">
        <v>6017</v>
      </c>
    </row>
    <row r="1233" spans="1:2" x14ac:dyDescent="0.25">
      <c r="A1233" s="14" t="s">
        <v>5887</v>
      </c>
      <c r="B1233" s="10" t="s">
        <v>4082</v>
      </c>
    </row>
    <row r="1234" spans="1:2" x14ac:dyDescent="0.25">
      <c r="A1234" s="14" t="s">
        <v>5887</v>
      </c>
      <c r="B1234" s="10" t="s">
        <v>6886</v>
      </c>
    </row>
    <row r="1235" spans="1:2" x14ac:dyDescent="0.25">
      <c r="A1235" s="14" t="s">
        <v>5887</v>
      </c>
      <c r="B1235" s="10" t="s">
        <v>6887</v>
      </c>
    </row>
    <row r="1236" spans="1:2" x14ac:dyDescent="0.25">
      <c r="A1236" s="14" t="s">
        <v>5887</v>
      </c>
      <c r="B1236" s="10" t="s">
        <v>7465</v>
      </c>
    </row>
    <row r="1237" spans="1:2" x14ac:dyDescent="0.25">
      <c r="A1237" s="14" t="s">
        <v>5872</v>
      </c>
      <c r="B1237" s="10" t="s">
        <v>6972</v>
      </c>
    </row>
    <row r="1238" spans="1:2" x14ac:dyDescent="0.25">
      <c r="A1238" s="14" t="s">
        <v>5872</v>
      </c>
      <c r="B1238" s="10" t="s">
        <v>7161</v>
      </c>
    </row>
    <row r="1239" spans="1:2" x14ac:dyDescent="0.25">
      <c r="A1239" s="14" t="s">
        <v>5872</v>
      </c>
      <c r="B1239" s="10" t="s">
        <v>8475</v>
      </c>
    </row>
    <row r="1240" spans="1:2" x14ac:dyDescent="0.25">
      <c r="A1240" s="14" t="s">
        <v>5872</v>
      </c>
      <c r="B1240" s="10" t="s">
        <v>8476</v>
      </c>
    </row>
    <row r="1241" spans="1:2" x14ac:dyDescent="0.25">
      <c r="A1241" s="14" t="s">
        <v>5888</v>
      </c>
      <c r="B1241" s="10" t="s">
        <v>5205</v>
      </c>
    </row>
    <row r="1242" spans="1:2" x14ac:dyDescent="0.25">
      <c r="A1242" s="14" t="s">
        <v>5888</v>
      </c>
      <c r="B1242" s="10" t="s">
        <v>6661</v>
      </c>
    </row>
    <row r="1243" spans="1:2" x14ac:dyDescent="0.25">
      <c r="A1243" s="14" t="s">
        <v>5888</v>
      </c>
      <c r="B1243" s="10" t="s">
        <v>3551</v>
      </c>
    </row>
    <row r="1244" spans="1:2" x14ac:dyDescent="0.25">
      <c r="A1244" s="14" t="s">
        <v>5888</v>
      </c>
      <c r="B1244" s="10" t="s">
        <v>6888</v>
      </c>
    </row>
    <row r="1245" spans="1:2" x14ac:dyDescent="0.25">
      <c r="A1245" s="14" t="s">
        <v>5888</v>
      </c>
      <c r="B1245" s="10" t="s">
        <v>5888</v>
      </c>
    </row>
    <row r="1246" spans="1:2" x14ac:dyDescent="0.25">
      <c r="A1246" s="14" t="s">
        <v>5888</v>
      </c>
      <c r="B1246" s="10" t="s">
        <v>6936</v>
      </c>
    </row>
    <row r="1247" spans="1:2" x14ac:dyDescent="0.25">
      <c r="A1247" s="14" t="s">
        <v>5888</v>
      </c>
      <c r="B1247" s="10" t="s">
        <v>7107</v>
      </c>
    </row>
    <row r="1248" spans="1:2" x14ac:dyDescent="0.25">
      <c r="A1248" s="14" t="s">
        <v>5889</v>
      </c>
      <c r="B1248" s="10" t="s">
        <v>6370</v>
      </c>
    </row>
    <row r="1249" spans="1:2" x14ac:dyDescent="0.25">
      <c r="A1249" s="14" t="s">
        <v>5889</v>
      </c>
      <c r="B1249" s="10" t="s">
        <v>5889</v>
      </c>
    </row>
    <row r="1250" spans="1:2" x14ac:dyDescent="0.25">
      <c r="A1250" s="14" t="s">
        <v>5889</v>
      </c>
      <c r="B1250" s="10" t="s">
        <v>7302</v>
      </c>
    </row>
    <row r="1251" spans="1:2" x14ac:dyDescent="0.25">
      <c r="A1251" s="14" t="s">
        <v>5889</v>
      </c>
      <c r="B1251" s="10" t="s">
        <v>7476</v>
      </c>
    </row>
    <row r="1252" spans="1:2" x14ac:dyDescent="0.25">
      <c r="A1252" s="14" t="s">
        <v>5889</v>
      </c>
      <c r="B1252" s="10" t="s">
        <v>7479</v>
      </c>
    </row>
    <row r="1253" spans="1:2" x14ac:dyDescent="0.25">
      <c r="A1253" s="14" t="s">
        <v>5889</v>
      </c>
      <c r="B1253" s="10" t="s">
        <v>4098</v>
      </c>
    </row>
    <row r="1254" spans="1:2" x14ac:dyDescent="0.25">
      <c r="A1254" s="14" t="s">
        <v>5890</v>
      </c>
      <c r="B1254" s="10" t="s">
        <v>6221</v>
      </c>
    </row>
    <row r="1255" spans="1:2" x14ac:dyDescent="0.25">
      <c r="A1255" s="14" t="s">
        <v>5890</v>
      </c>
      <c r="B1255" s="10" t="s">
        <v>6326</v>
      </c>
    </row>
    <row r="1256" spans="1:2" x14ac:dyDescent="0.25">
      <c r="A1256" s="14" t="s">
        <v>5890</v>
      </c>
      <c r="B1256" s="10" t="s">
        <v>6378</v>
      </c>
    </row>
    <row r="1257" spans="1:2" x14ac:dyDescent="0.25">
      <c r="A1257" s="14" t="s">
        <v>5890</v>
      </c>
      <c r="B1257" s="10" t="s">
        <v>6689</v>
      </c>
    </row>
    <row r="1258" spans="1:2" x14ac:dyDescent="0.25">
      <c r="A1258" s="14" t="s">
        <v>5890</v>
      </c>
      <c r="B1258" s="10" t="s">
        <v>6691</v>
      </c>
    </row>
    <row r="1259" spans="1:2" x14ac:dyDescent="0.25">
      <c r="A1259" s="14" t="s">
        <v>5890</v>
      </c>
      <c r="B1259" s="10" t="s">
        <v>6703</v>
      </c>
    </row>
    <row r="1260" spans="1:2" x14ac:dyDescent="0.25">
      <c r="A1260" s="14" t="s">
        <v>5890</v>
      </c>
      <c r="B1260" s="10" t="s">
        <v>6892</v>
      </c>
    </row>
    <row r="1261" spans="1:2" x14ac:dyDescent="0.25">
      <c r="A1261" s="14" t="s">
        <v>5890</v>
      </c>
      <c r="B1261" s="10" t="s">
        <v>6901</v>
      </c>
    </row>
    <row r="1262" spans="1:2" x14ac:dyDescent="0.25">
      <c r="A1262" s="14" t="s">
        <v>5890</v>
      </c>
      <c r="B1262" s="10" t="s">
        <v>6920</v>
      </c>
    </row>
    <row r="1263" spans="1:2" x14ac:dyDescent="0.25">
      <c r="A1263" s="14" t="s">
        <v>5890</v>
      </c>
      <c r="B1263" s="10" t="s">
        <v>7269</v>
      </c>
    </row>
    <row r="1264" spans="1:2" x14ac:dyDescent="0.25">
      <c r="A1264" s="14" t="s">
        <v>5890</v>
      </c>
      <c r="B1264" s="10" t="s">
        <v>7280</v>
      </c>
    </row>
    <row r="1265" spans="1:2" x14ac:dyDescent="0.25">
      <c r="A1265" s="14" t="s">
        <v>5890</v>
      </c>
      <c r="B1265" s="10" t="s">
        <v>7544</v>
      </c>
    </row>
    <row r="1266" spans="1:2" x14ac:dyDescent="0.25">
      <c r="A1266" s="14" t="s">
        <v>5890</v>
      </c>
      <c r="B1266" s="10" t="s">
        <v>7551</v>
      </c>
    </row>
    <row r="1267" spans="1:2" x14ac:dyDescent="0.25">
      <c r="A1267" s="14" t="s">
        <v>5890</v>
      </c>
      <c r="B1267" s="10" t="s">
        <v>8477</v>
      </c>
    </row>
    <row r="1268" spans="1:2" x14ac:dyDescent="0.25">
      <c r="A1268" s="14" t="s">
        <v>5890</v>
      </c>
      <c r="B1268" s="10" t="s">
        <v>8478</v>
      </c>
    </row>
    <row r="1269" spans="1:2" x14ac:dyDescent="0.25">
      <c r="A1269" s="14" t="s">
        <v>5890</v>
      </c>
      <c r="B1269" s="10" t="s">
        <v>8479</v>
      </c>
    </row>
    <row r="1270" spans="1:2" x14ac:dyDescent="0.25">
      <c r="A1270" s="14" t="s">
        <v>5890</v>
      </c>
      <c r="B1270" s="10" t="s">
        <v>7995</v>
      </c>
    </row>
    <row r="1271" spans="1:2" x14ac:dyDescent="0.25">
      <c r="A1271" s="14" t="s">
        <v>5890</v>
      </c>
      <c r="B1271" s="10" t="s">
        <v>8069</v>
      </c>
    </row>
    <row r="1272" spans="1:2" x14ac:dyDescent="0.25">
      <c r="A1272" s="14" t="s">
        <v>5708</v>
      </c>
      <c r="B1272" s="10" t="s">
        <v>6136</v>
      </c>
    </row>
    <row r="1273" spans="1:2" x14ac:dyDescent="0.25">
      <c r="A1273" s="14" t="s">
        <v>5708</v>
      </c>
      <c r="B1273" s="10" t="s">
        <v>6183</v>
      </c>
    </row>
    <row r="1274" spans="1:2" x14ac:dyDescent="0.25">
      <c r="A1274" s="14" t="s">
        <v>5708</v>
      </c>
      <c r="B1274" s="10" t="s">
        <v>6234</v>
      </c>
    </row>
    <row r="1275" spans="1:2" x14ac:dyDescent="0.25">
      <c r="A1275" s="14" t="s">
        <v>5708</v>
      </c>
      <c r="B1275" s="10" t="s">
        <v>6288</v>
      </c>
    </row>
    <row r="1276" spans="1:2" x14ac:dyDescent="0.25">
      <c r="A1276" s="14" t="s">
        <v>5708</v>
      </c>
      <c r="B1276" s="10" t="s">
        <v>6412</v>
      </c>
    </row>
    <row r="1277" spans="1:2" x14ac:dyDescent="0.25">
      <c r="A1277" s="14" t="s">
        <v>5708</v>
      </c>
      <c r="B1277" s="10" t="s">
        <v>6535</v>
      </c>
    </row>
    <row r="1278" spans="1:2" x14ac:dyDescent="0.25">
      <c r="A1278" s="14" t="s">
        <v>5708</v>
      </c>
      <c r="B1278" s="10" t="s">
        <v>6984</v>
      </c>
    </row>
    <row r="1279" spans="1:2" x14ac:dyDescent="0.25">
      <c r="A1279" s="14" t="s">
        <v>5708</v>
      </c>
      <c r="B1279" s="10" t="s">
        <v>7048</v>
      </c>
    </row>
    <row r="1280" spans="1:2" x14ac:dyDescent="0.25">
      <c r="A1280" s="14" t="s">
        <v>5708</v>
      </c>
      <c r="B1280" s="10" t="s">
        <v>7439</v>
      </c>
    </row>
    <row r="1281" spans="1:2" x14ac:dyDescent="0.25">
      <c r="A1281" s="14" t="s">
        <v>5708</v>
      </c>
      <c r="B1281" s="10" t="s">
        <v>8480</v>
      </c>
    </row>
    <row r="1282" spans="1:2" x14ac:dyDescent="0.25">
      <c r="A1282" s="14" t="s">
        <v>5708</v>
      </c>
      <c r="B1282" s="10" t="s">
        <v>8481</v>
      </c>
    </row>
    <row r="1283" spans="1:2" x14ac:dyDescent="0.25">
      <c r="A1283" s="14" t="s">
        <v>5708</v>
      </c>
      <c r="B1283" s="10" t="s">
        <v>8482</v>
      </c>
    </row>
    <row r="1284" spans="1:2" x14ac:dyDescent="0.25">
      <c r="A1284" s="14" t="s">
        <v>5708</v>
      </c>
      <c r="B1284" s="10" t="s">
        <v>8483</v>
      </c>
    </row>
    <row r="1285" spans="1:2" x14ac:dyDescent="0.25">
      <c r="A1285" s="14" t="s">
        <v>5708</v>
      </c>
      <c r="B1285" s="10" t="s">
        <v>8484</v>
      </c>
    </row>
    <row r="1286" spans="1:2" x14ac:dyDescent="0.25">
      <c r="A1286" s="14" t="s">
        <v>5708</v>
      </c>
      <c r="B1286" s="10" t="s">
        <v>8485</v>
      </c>
    </row>
    <row r="1287" spans="1:2" x14ac:dyDescent="0.25">
      <c r="A1287" s="14" t="s">
        <v>5708</v>
      </c>
      <c r="B1287" s="10" t="s">
        <v>8486</v>
      </c>
    </row>
    <row r="1288" spans="1:2" x14ac:dyDescent="0.25">
      <c r="A1288" s="14" t="s">
        <v>5708</v>
      </c>
      <c r="B1288" s="10" t="s">
        <v>8487</v>
      </c>
    </row>
    <row r="1289" spans="1:2" x14ac:dyDescent="0.25">
      <c r="A1289" s="14" t="s">
        <v>5708</v>
      </c>
      <c r="B1289" s="10" t="s">
        <v>8488</v>
      </c>
    </row>
    <row r="1290" spans="1:2" x14ac:dyDescent="0.25">
      <c r="A1290" s="14" t="s">
        <v>5696</v>
      </c>
      <c r="B1290" s="10" t="s">
        <v>6037</v>
      </c>
    </row>
    <row r="1291" spans="1:2" x14ac:dyDescent="0.25">
      <c r="A1291" s="14" t="s">
        <v>5696</v>
      </c>
      <c r="B1291" s="10" t="s">
        <v>6050</v>
      </c>
    </row>
    <row r="1292" spans="1:2" x14ac:dyDescent="0.25">
      <c r="A1292" s="14" t="s">
        <v>5696</v>
      </c>
      <c r="B1292" s="10" t="s">
        <v>6112</v>
      </c>
    </row>
    <row r="1293" spans="1:2" x14ac:dyDescent="0.25">
      <c r="A1293" s="14" t="s">
        <v>5696</v>
      </c>
      <c r="B1293" s="10" t="s">
        <v>6168</v>
      </c>
    </row>
    <row r="1294" spans="1:2" x14ac:dyDescent="0.25">
      <c r="A1294" s="14" t="s">
        <v>5696</v>
      </c>
      <c r="B1294" s="10" t="s">
        <v>6188</v>
      </c>
    </row>
    <row r="1295" spans="1:2" x14ac:dyDescent="0.25">
      <c r="A1295" s="14" t="s">
        <v>5696</v>
      </c>
      <c r="B1295" s="10" t="s">
        <v>6216</v>
      </c>
    </row>
    <row r="1296" spans="1:2" x14ac:dyDescent="0.25">
      <c r="A1296" s="14" t="s">
        <v>5696</v>
      </c>
      <c r="B1296" s="10" t="s">
        <v>6261</v>
      </c>
    </row>
    <row r="1297" spans="1:2" x14ac:dyDescent="0.25">
      <c r="A1297" s="14" t="s">
        <v>5696</v>
      </c>
      <c r="B1297" s="10" t="s">
        <v>6269</v>
      </c>
    </row>
    <row r="1298" spans="1:2" x14ac:dyDescent="0.25">
      <c r="A1298" s="14" t="s">
        <v>5696</v>
      </c>
      <c r="B1298" s="10" t="s">
        <v>6279</v>
      </c>
    </row>
    <row r="1299" spans="1:2" x14ac:dyDescent="0.25">
      <c r="A1299" s="14" t="s">
        <v>5696</v>
      </c>
      <c r="B1299" s="10" t="s">
        <v>6385</v>
      </c>
    </row>
    <row r="1300" spans="1:2" x14ac:dyDescent="0.25">
      <c r="A1300" s="14" t="s">
        <v>5696</v>
      </c>
      <c r="B1300" s="10" t="s">
        <v>6387</v>
      </c>
    </row>
    <row r="1301" spans="1:2" x14ac:dyDescent="0.25">
      <c r="A1301" s="14" t="s">
        <v>5696</v>
      </c>
      <c r="B1301" s="10" t="s">
        <v>6424</v>
      </c>
    </row>
    <row r="1302" spans="1:2" x14ac:dyDescent="0.25">
      <c r="A1302" s="14" t="s">
        <v>5696</v>
      </c>
      <c r="B1302" s="10" t="s">
        <v>6649</v>
      </c>
    </row>
    <row r="1303" spans="1:2" x14ac:dyDescent="0.25">
      <c r="A1303" s="14" t="s">
        <v>5696</v>
      </c>
      <c r="B1303" s="10" t="s">
        <v>6969</v>
      </c>
    </row>
    <row r="1304" spans="1:2" x14ac:dyDescent="0.25">
      <c r="A1304" s="14" t="s">
        <v>5696</v>
      </c>
      <c r="B1304" s="10" t="s">
        <v>7019</v>
      </c>
    </row>
    <row r="1305" spans="1:2" x14ac:dyDescent="0.25">
      <c r="A1305" s="14" t="s">
        <v>5696</v>
      </c>
      <c r="B1305" s="10" t="s">
        <v>3490</v>
      </c>
    </row>
    <row r="1306" spans="1:2" x14ac:dyDescent="0.25">
      <c r="A1306" s="14" t="s">
        <v>5696</v>
      </c>
      <c r="B1306" s="10" t="s">
        <v>7173</v>
      </c>
    </row>
    <row r="1307" spans="1:2" x14ac:dyDescent="0.25">
      <c r="A1307" s="14" t="s">
        <v>5696</v>
      </c>
      <c r="B1307" s="10" t="s">
        <v>7243</v>
      </c>
    </row>
    <row r="1308" spans="1:2" x14ac:dyDescent="0.25">
      <c r="A1308" s="14" t="s">
        <v>5696</v>
      </c>
      <c r="B1308" s="10" t="s">
        <v>7275</v>
      </c>
    </row>
    <row r="1309" spans="1:2" x14ac:dyDescent="0.25">
      <c r="A1309" s="14" t="s">
        <v>5696</v>
      </c>
      <c r="B1309" s="10" t="s">
        <v>7570</v>
      </c>
    </row>
    <row r="1310" spans="1:2" x14ac:dyDescent="0.25">
      <c r="A1310" s="14" t="s">
        <v>5696</v>
      </c>
      <c r="B1310" s="10" t="s">
        <v>7599</v>
      </c>
    </row>
    <row r="1311" spans="1:2" x14ac:dyDescent="0.25">
      <c r="A1311" s="14" t="s">
        <v>5696</v>
      </c>
      <c r="B1311" s="10" t="s">
        <v>7634</v>
      </c>
    </row>
    <row r="1312" spans="1:2" x14ac:dyDescent="0.25">
      <c r="A1312" s="14" t="s">
        <v>5696</v>
      </c>
      <c r="B1312" s="10" t="s">
        <v>7669</v>
      </c>
    </row>
    <row r="1313" spans="1:2" x14ac:dyDescent="0.25">
      <c r="A1313" s="14" t="s">
        <v>5696</v>
      </c>
      <c r="B1313" s="10" t="s">
        <v>7759</v>
      </c>
    </row>
    <row r="1314" spans="1:2" x14ac:dyDescent="0.25">
      <c r="A1314" s="14" t="s">
        <v>5874</v>
      </c>
      <c r="B1314" s="10" t="s">
        <v>6094</v>
      </c>
    </row>
    <row r="1315" spans="1:2" x14ac:dyDescent="0.25">
      <c r="A1315" s="14" t="s">
        <v>5874</v>
      </c>
      <c r="B1315" s="10" t="s">
        <v>6106</v>
      </c>
    </row>
    <row r="1316" spans="1:2" x14ac:dyDescent="0.25">
      <c r="A1316" s="14" t="s">
        <v>5874</v>
      </c>
      <c r="B1316" s="10" t="s">
        <v>6131</v>
      </c>
    </row>
    <row r="1317" spans="1:2" x14ac:dyDescent="0.25">
      <c r="A1317" s="14" t="s">
        <v>5874</v>
      </c>
      <c r="B1317" s="10" t="s">
        <v>6302</v>
      </c>
    </row>
    <row r="1318" spans="1:2" x14ac:dyDescent="0.25">
      <c r="A1318" s="14" t="s">
        <v>5874</v>
      </c>
      <c r="B1318" s="10" t="s">
        <v>6952</v>
      </c>
    </row>
    <row r="1319" spans="1:2" x14ac:dyDescent="0.25">
      <c r="A1319" s="14" t="s">
        <v>5874</v>
      </c>
      <c r="B1319" s="10" t="s">
        <v>6953</v>
      </c>
    </row>
    <row r="1320" spans="1:2" x14ac:dyDescent="0.25">
      <c r="A1320" s="14" t="s">
        <v>5874</v>
      </c>
      <c r="B1320" s="10" t="s">
        <v>7386</v>
      </c>
    </row>
    <row r="1321" spans="1:2" x14ac:dyDescent="0.25">
      <c r="A1321" s="14" t="s">
        <v>5874</v>
      </c>
      <c r="B1321" s="10" t="s">
        <v>7532</v>
      </c>
    </row>
    <row r="1322" spans="1:2" x14ac:dyDescent="0.25">
      <c r="A1322" s="14" t="s">
        <v>5874</v>
      </c>
      <c r="B1322" s="10" t="s">
        <v>8925</v>
      </c>
    </row>
    <row r="1323" spans="1:2" x14ac:dyDescent="0.25">
      <c r="A1323" s="14" t="s">
        <v>5893</v>
      </c>
      <c r="B1323" s="10" t="s">
        <v>6333</v>
      </c>
    </row>
    <row r="1324" spans="1:2" x14ac:dyDescent="0.25">
      <c r="A1324" s="14" t="s">
        <v>5893</v>
      </c>
      <c r="B1324" s="10" t="s">
        <v>6667</v>
      </c>
    </row>
    <row r="1325" spans="1:2" x14ac:dyDescent="0.25">
      <c r="A1325" s="14" t="s">
        <v>5893</v>
      </c>
      <c r="B1325" s="10" t="s">
        <v>5893</v>
      </c>
    </row>
    <row r="1326" spans="1:2" x14ac:dyDescent="0.25">
      <c r="A1326" s="14" t="s">
        <v>5893</v>
      </c>
      <c r="B1326" s="10" t="s">
        <v>6965</v>
      </c>
    </row>
    <row r="1327" spans="1:2" x14ac:dyDescent="0.25">
      <c r="A1327" s="14" t="s">
        <v>5893</v>
      </c>
      <c r="B1327" s="10" t="s">
        <v>8489</v>
      </c>
    </row>
    <row r="1328" spans="1:2" x14ac:dyDescent="0.25">
      <c r="A1328" s="14" t="s">
        <v>5893</v>
      </c>
      <c r="B1328" s="10" t="s">
        <v>8490</v>
      </c>
    </row>
    <row r="1329" spans="1:2" x14ac:dyDescent="0.25">
      <c r="A1329" s="14" t="s">
        <v>5893</v>
      </c>
      <c r="B1329" s="10" t="s">
        <v>8491</v>
      </c>
    </row>
    <row r="1330" spans="1:2" x14ac:dyDescent="0.25">
      <c r="A1330" s="14" t="s">
        <v>5893</v>
      </c>
      <c r="B1330" s="10" t="s">
        <v>8492</v>
      </c>
    </row>
    <row r="1331" spans="1:2" x14ac:dyDescent="0.25">
      <c r="A1331" s="14" t="s">
        <v>5893</v>
      </c>
      <c r="B1331" s="10" t="s">
        <v>8493</v>
      </c>
    </row>
    <row r="1332" spans="1:2" x14ac:dyDescent="0.25">
      <c r="A1332" s="14" t="s">
        <v>5893</v>
      </c>
      <c r="B1332" s="10" t="s">
        <v>8494</v>
      </c>
    </row>
    <row r="1333" spans="1:2" x14ac:dyDescent="0.25">
      <c r="A1333" s="14" t="s">
        <v>5895</v>
      </c>
      <c r="B1333" s="10" t="s">
        <v>7071</v>
      </c>
    </row>
    <row r="1334" spans="1:2" x14ac:dyDescent="0.25">
      <c r="A1334" s="14" t="s">
        <v>5895</v>
      </c>
      <c r="B1334" s="10" t="s">
        <v>7442</v>
      </c>
    </row>
    <row r="1335" spans="1:2" x14ac:dyDescent="0.25">
      <c r="A1335" s="14" t="s">
        <v>5895</v>
      </c>
      <c r="B1335" s="10" t="s">
        <v>7460</v>
      </c>
    </row>
    <row r="1336" spans="1:2" x14ac:dyDescent="0.25">
      <c r="A1336" s="14" t="s">
        <v>5895</v>
      </c>
      <c r="B1336" s="10" t="s">
        <v>7562</v>
      </c>
    </row>
    <row r="1337" spans="1:2" x14ac:dyDescent="0.25">
      <c r="A1337" s="14" t="s">
        <v>5895</v>
      </c>
      <c r="B1337" s="10" t="s">
        <v>8495</v>
      </c>
    </row>
    <row r="1338" spans="1:2" x14ac:dyDescent="0.25">
      <c r="A1338" s="14" t="s">
        <v>5895</v>
      </c>
      <c r="B1338" s="10" t="s">
        <v>8496</v>
      </c>
    </row>
    <row r="1339" spans="1:2" x14ac:dyDescent="0.25">
      <c r="A1339" s="14" t="s">
        <v>5895</v>
      </c>
      <c r="B1339" s="10" t="s">
        <v>8497</v>
      </c>
    </row>
    <row r="1340" spans="1:2" x14ac:dyDescent="0.25">
      <c r="A1340" s="14" t="s">
        <v>5895</v>
      </c>
      <c r="B1340" s="10" t="s">
        <v>8118</v>
      </c>
    </row>
    <row r="1341" spans="1:2" x14ac:dyDescent="0.25">
      <c r="A1341" s="14" t="s">
        <v>5837</v>
      </c>
      <c r="B1341" s="10" t="s">
        <v>6793</v>
      </c>
    </row>
    <row r="1342" spans="1:2" x14ac:dyDescent="0.25">
      <c r="A1342" s="14" t="s">
        <v>5837</v>
      </c>
      <c r="B1342" s="10" t="s">
        <v>7805</v>
      </c>
    </row>
    <row r="1343" spans="1:2" x14ac:dyDescent="0.25">
      <c r="A1343" s="14" t="s">
        <v>5837</v>
      </c>
      <c r="B1343" s="10" t="s">
        <v>8498</v>
      </c>
    </row>
    <row r="1344" spans="1:2" x14ac:dyDescent="0.25">
      <c r="A1344" s="14" t="s">
        <v>5837</v>
      </c>
      <c r="B1344" s="10" t="s">
        <v>8499</v>
      </c>
    </row>
    <row r="1345" spans="1:2" x14ac:dyDescent="0.25">
      <c r="A1345" s="14" t="s">
        <v>5898</v>
      </c>
      <c r="B1345" s="10" t="s">
        <v>6213</v>
      </c>
    </row>
    <row r="1346" spans="1:2" x14ac:dyDescent="0.25">
      <c r="A1346" s="14" t="s">
        <v>5898</v>
      </c>
      <c r="B1346" s="10" t="s">
        <v>6363</v>
      </c>
    </row>
    <row r="1347" spans="1:2" x14ac:dyDescent="0.25">
      <c r="A1347" s="14" t="s">
        <v>5898</v>
      </c>
      <c r="B1347" s="10" t="s">
        <v>6931</v>
      </c>
    </row>
    <row r="1348" spans="1:2" x14ac:dyDescent="0.25">
      <c r="A1348" s="14" t="s">
        <v>5898</v>
      </c>
      <c r="B1348" s="10" t="s">
        <v>6985</v>
      </c>
    </row>
    <row r="1349" spans="1:2" x14ac:dyDescent="0.25">
      <c r="A1349" s="14" t="s">
        <v>5898</v>
      </c>
      <c r="B1349" s="10" t="s">
        <v>7034</v>
      </c>
    </row>
    <row r="1350" spans="1:2" x14ac:dyDescent="0.25">
      <c r="A1350" s="14" t="s">
        <v>5898</v>
      </c>
      <c r="B1350" s="10" t="s">
        <v>7136</v>
      </c>
    </row>
    <row r="1351" spans="1:2" x14ac:dyDescent="0.25">
      <c r="A1351" s="14" t="s">
        <v>5898</v>
      </c>
      <c r="B1351" s="10" t="s">
        <v>7849</v>
      </c>
    </row>
    <row r="1352" spans="1:2" x14ac:dyDescent="0.25">
      <c r="A1352" s="14" t="s">
        <v>5898</v>
      </c>
      <c r="B1352" s="10" t="s">
        <v>7894</v>
      </c>
    </row>
    <row r="1353" spans="1:2" x14ac:dyDescent="0.25">
      <c r="A1353" s="14" t="s">
        <v>5898</v>
      </c>
      <c r="B1353" s="10" t="s">
        <v>8500</v>
      </c>
    </row>
    <row r="1354" spans="1:2" x14ac:dyDescent="0.25">
      <c r="A1354" s="14" t="s">
        <v>5898</v>
      </c>
      <c r="B1354" s="10" t="s">
        <v>8501</v>
      </c>
    </row>
    <row r="1355" spans="1:2" x14ac:dyDescent="0.25">
      <c r="A1355" s="14" t="s">
        <v>5898</v>
      </c>
      <c r="B1355" s="10" t="s">
        <v>8502</v>
      </c>
    </row>
    <row r="1356" spans="1:2" x14ac:dyDescent="0.25">
      <c r="A1356" s="14" t="s">
        <v>5898</v>
      </c>
      <c r="B1356" s="10" t="s">
        <v>8503</v>
      </c>
    </row>
    <row r="1357" spans="1:2" x14ac:dyDescent="0.25">
      <c r="A1357" s="14" t="s">
        <v>5898</v>
      </c>
      <c r="B1357" s="10" t="s">
        <v>8504</v>
      </c>
    </row>
    <row r="1358" spans="1:2" x14ac:dyDescent="0.25">
      <c r="A1358" s="14" t="s">
        <v>5898</v>
      </c>
      <c r="B1358" s="10" t="s">
        <v>8505</v>
      </c>
    </row>
    <row r="1359" spans="1:2" x14ac:dyDescent="0.25">
      <c r="A1359" s="14" t="s">
        <v>5898</v>
      </c>
      <c r="B1359" s="10" t="s">
        <v>8094</v>
      </c>
    </row>
    <row r="1360" spans="1:2" x14ac:dyDescent="0.25">
      <c r="A1360" s="14" t="s">
        <v>5900</v>
      </c>
      <c r="B1360" s="10" t="s">
        <v>6132</v>
      </c>
    </row>
    <row r="1361" spans="1:2" x14ac:dyDescent="0.25">
      <c r="A1361" s="14" t="s">
        <v>5900</v>
      </c>
      <c r="B1361" s="10" t="s">
        <v>6420</v>
      </c>
    </row>
    <row r="1362" spans="1:2" x14ac:dyDescent="0.25">
      <c r="A1362" s="14" t="s">
        <v>5900</v>
      </c>
      <c r="B1362" s="10" t="s">
        <v>6452</v>
      </c>
    </row>
    <row r="1363" spans="1:2" x14ac:dyDescent="0.25">
      <c r="A1363" s="14" t="s">
        <v>5900</v>
      </c>
      <c r="B1363" s="10" t="s">
        <v>6614</v>
      </c>
    </row>
    <row r="1364" spans="1:2" x14ac:dyDescent="0.25">
      <c r="A1364" s="14" t="s">
        <v>5900</v>
      </c>
      <c r="B1364" s="10" t="s">
        <v>7188</v>
      </c>
    </row>
    <row r="1365" spans="1:2" x14ac:dyDescent="0.25">
      <c r="A1365" s="14" t="s">
        <v>5900</v>
      </c>
      <c r="B1365" s="10" t="s">
        <v>8506</v>
      </c>
    </row>
    <row r="1366" spans="1:2" x14ac:dyDescent="0.25">
      <c r="A1366" s="14" t="s">
        <v>5800</v>
      </c>
      <c r="B1366" s="10" t="s">
        <v>6133</v>
      </c>
    </row>
    <row r="1367" spans="1:2" x14ac:dyDescent="0.25">
      <c r="A1367" s="14" t="s">
        <v>5800</v>
      </c>
      <c r="B1367" s="10" t="s">
        <v>6157</v>
      </c>
    </row>
    <row r="1368" spans="1:2" x14ac:dyDescent="0.25">
      <c r="A1368" s="14" t="s">
        <v>5800</v>
      </c>
      <c r="B1368" s="10" t="s">
        <v>6429</v>
      </c>
    </row>
    <row r="1369" spans="1:2" x14ac:dyDescent="0.25">
      <c r="A1369" s="14" t="s">
        <v>5800</v>
      </c>
      <c r="B1369" s="10" t="s">
        <v>6512</v>
      </c>
    </row>
    <row r="1370" spans="1:2" x14ac:dyDescent="0.25">
      <c r="A1370" s="14" t="s">
        <v>5800</v>
      </c>
      <c r="B1370" s="10" t="s">
        <v>6550</v>
      </c>
    </row>
    <row r="1371" spans="1:2" x14ac:dyDescent="0.25">
      <c r="A1371" s="14" t="s">
        <v>5800</v>
      </c>
      <c r="B1371" s="10" t="s">
        <v>6551</v>
      </c>
    </row>
    <row r="1372" spans="1:2" x14ac:dyDescent="0.25">
      <c r="A1372" s="14" t="s">
        <v>5800</v>
      </c>
      <c r="B1372" s="10" t="s">
        <v>6684</v>
      </c>
    </row>
    <row r="1373" spans="1:2" x14ac:dyDescent="0.25">
      <c r="A1373" s="14" t="s">
        <v>5800</v>
      </c>
      <c r="B1373" s="10" t="s">
        <v>6838</v>
      </c>
    </row>
    <row r="1374" spans="1:2" x14ac:dyDescent="0.25">
      <c r="A1374" s="14" t="s">
        <v>5800</v>
      </c>
      <c r="B1374" s="10" t="s">
        <v>5191</v>
      </c>
    </row>
    <row r="1375" spans="1:2" x14ac:dyDescent="0.25">
      <c r="A1375" s="14" t="s">
        <v>5800</v>
      </c>
      <c r="B1375" s="10" t="s">
        <v>6895</v>
      </c>
    </row>
    <row r="1376" spans="1:2" x14ac:dyDescent="0.25">
      <c r="A1376" s="14" t="s">
        <v>5800</v>
      </c>
      <c r="B1376" s="10" t="s">
        <v>6897</v>
      </c>
    </row>
    <row r="1377" spans="1:2" x14ac:dyDescent="0.25">
      <c r="A1377" s="14" t="s">
        <v>5800</v>
      </c>
      <c r="B1377" s="10" t="s">
        <v>129</v>
      </c>
    </row>
    <row r="1378" spans="1:2" x14ac:dyDescent="0.25">
      <c r="A1378" s="14" t="s">
        <v>5800</v>
      </c>
      <c r="B1378" s="10" t="s">
        <v>5800</v>
      </c>
    </row>
    <row r="1379" spans="1:2" x14ac:dyDescent="0.25">
      <c r="A1379" s="14" t="s">
        <v>5800</v>
      </c>
      <c r="B1379" s="10" t="s">
        <v>7097</v>
      </c>
    </row>
    <row r="1380" spans="1:2" x14ac:dyDescent="0.25">
      <c r="A1380" s="14" t="s">
        <v>5800</v>
      </c>
      <c r="B1380" s="10" t="s">
        <v>7183</v>
      </c>
    </row>
    <row r="1381" spans="1:2" x14ac:dyDescent="0.25">
      <c r="A1381" s="14" t="s">
        <v>5800</v>
      </c>
      <c r="B1381" s="10" t="s">
        <v>7286</v>
      </c>
    </row>
    <row r="1382" spans="1:2" x14ac:dyDescent="0.25">
      <c r="A1382" s="14" t="s">
        <v>5800</v>
      </c>
      <c r="B1382" s="10" t="s">
        <v>7536</v>
      </c>
    </row>
    <row r="1383" spans="1:2" x14ac:dyDescent="0.25">
      <c r="A1383" s="14" t="s">
        <v>5800</v>
      </c>
      <c r="B1383" s="10" t="s">
        <v>7819</v>
      </c>
    </row>
    <row r="1384" spans="1:2" x14ac:dyDescent="0.25">
      <c r="A1384" s="14" t="s">
        <v>5800</v>
      </c>
      <c r="B1384" s="10" t="s">
        <v>7868</v>
      </c>
    </row>
    <row r="1385" spans="1:2" x14ac:dyDescent="0.25">
      <c r="A1385" s="14" t="s">
        <v>5800</v>
      </c>
      <c r="B1385" s="10" t="s">
        <v>8507</v>
      </c>
    </row>
    <row r="1386" spans="1:2" x14ac:dyDescent="0.25">
      <c r="A1386" s="14" t="s">
        <v>5800</v>
      </c>
      <c r="B1386" s="10" t="s">
        <v>8508</v>
      </c>
    </row>
    <row r="1387" spans="1:2" x14ac:dyDescent="0.25">
      <c r="A1387" s="14" t="s">
        <v>5800</v>
      </c>
      <c r="B1387" s="10" t="s">
        <v>8509</v>
      </c>
    </row>
    <row r="1388" spans="1:2" x14ac:dyDescent="0.25">
      <c r="A1388" s="14" t="s">
        <v>5800</v>
      </c>
      <c r="B1388" s="10" t="s">
        <v>8510</v>
      </c>
    </row>
    <row r="1389" spans="1:2" x14ac:dyDescent="0.25">
      <c r="A1389" s="14" t="s">
        <v>5800</v>
      </c>
      <c r="B1389" s="10" t="s">
        <v>8511</v>
      </c>
    </row>
    <row r="1390" spans="1:2" x14ac:dyDescent="0.25">
      <c r="A1390" s="14" t="s">
        <v>5800</v>
      </c>
      <c r="B1390" s="10" t="s">
        <v>8512</v>
      </c>
    </row>
    <row r="1391" spans="1:2" x14ac:dyDescent="0.25">
      <c r="A1391" s="14" t="s">
        <v>5800</v>
      </c>
      <c r="B1391" s="10" t="s">
        <v>7952</v>
      </c>
    </row>
    <row r="1392" spans="1:2" x14ac:dyDescent="0.25">
      <c r="A1392" s="14" t="s">
        <v>5800</v>
      </c>
      <c r="B1392" s="10" t="s">
        <v>7956</v>
      </c>
    </row>
    <row r="1393" spans="1:2" x14ac:dyDescent="0.25">
      <c r="A1393" s="14" t="s">
        <v>5800</v>
      </c>
      <c r="B1393" s="10" t="s">
        <v>7969</v>
      </c>
    </row>
    <row r="1394" spans="1:2" x14ac:dyDescent="0.25">
      <c r="A1394" s="14" t="s">
        <v>5800</v>
      </c>
      <c r="B1394" s="10" t="s">
        <v>8107</v>
      </c>
    </row>
    <row r="1395" spans="1:2" x14ac:dyDescent="0.25">
      <c r="A1395" s="14" t="s">
        <v>5800</v>
      </c>
      <c r="B1395" s="10" t="s">
        <v>8121</v>
      </c>
    </row>
    <row r="1396" spans="1:2" x14ac:dyDescent="0.25">
      <c r="A1396" s="14" t="s">
        <v>3475</v>
      </c>
      <c r="B1396" s="10" t="s">
        <v>3402</v>
      </c>
    </row>
    <row r="1397" spans="1:2" x14ac:dyDescent="0.25">
      <c r="A1397" s="14" t="s">
        <v>3475</v>
      </c>
      <c r="B1397" s="10" t="s">
        <v>3772</v>
      </c>
    </row>
    <row r="1398" spans="1:2" x14ac:dyDescent="0.25">
      <c r="A1398" s="14" t="s">
        <v>3475</v>
      </c>
      <c r="B1398" s="10" t="s">
        <v>3475</v>
      </c>
    </row>
    <row r="1399" spans="1:2" x14ac:dyDescent="0.25">
      <c r="A1399" s="14" t="s">
        <v>3475</v>
      </c>
      <c r="B1399" s="10" t="s">
        <v>5681</v>
      </c>
    </row>
    <row r="1400" spans="1:2" x14ac:dyDescent="0.25">
      <c r="A1400" s="14" t="s">
        <v>3475</v>
      </c>
      <c r="B1400" s="10" t="s">
        <v>7638</v>
      </c>
    </row>
    <row r="1401" spans="1:2" x14ac:dyDescent="0.25">
      <c r="A1401" s="14" t="s">
        <v>5902</v>
      </c>
      <c r="B1401" s="10" t="s">
        <v>6241</v>
      </c>
    </row>
    <row r="1402" spans="1:2" x14ac:dyDescent="0.25">
      <c r="A1402" s="14" t="s">
        <v>5902</v>
      </c>
      <c r="B1402" s="10" t="s">
        <v>6394</v>
      </c>
    </row>
    <row r="1403" spans="1:2" x14ac:dyDescent="0.25">
      <c r="A1403" s="14" t="s">
        <v>5902</v>
      </c>
      <c r="B1403" s="10" t="s">
        <v>6572</v>
      </c>
    </row>
    <row r="1404" spans="1:2" x14ac:dyDescent="0.25">
      <c r="A1404" s="14" t="s">
        <v>5902</v>
      </c>
      <c r="B1404" s="10" t="s">
        <v>6991</v>
      </c>
    </row>
    <row r="1405" spans="1:2" x14ac:dyDescent="0.25">
      <c r="A1405" s="14" t="s">
        <v>5902</v>
      </c>
      <c r="B1405" s="10" t="s">
        <v>7664</v>
      </c>
    </row>
    <row r="1406" spans="1:2" x14ac:dyDescent="0.25">
      <c r="A1406" s="14" t="s">
        <v>5902</v>
      </c>
      <c r="B1406" s="10" t="s">
        <v>7718</v>
      </c>
    </row>
    <row r="1407" spans="1:2" x14ac:dyDescent="0.25">
      <c r="A1407" s="14" t="s">
        <v>5903</v>
      </c>
      <c r="B1407" s="10" t="s">
        <v>6451</v>
      </c>
    </row>
    <row r="1408" spans="1:2" x14ac:dyDescent="0.25">
      <c r="A1408" s="14" t="s">
        <v>5903</v>
      </c>
      <c r="B1408" s="10" t="s">
        <v>6611</v>
      </c>
    </row>
    <row r="1409" spans="1:2" x14ac:dyDescent="0.25">
      <c r="A1409" s="14" t="s">
        <v>5903</v>
      </c>
      <c r="B1409" s="10" t="s">
        <v>6618</v>
      </c>
    </row>
    <row r="1410" spans="1:2" x14ac:dyDescent="0.25">
      <c r="A1410" s="14" t="s">
        <v>5903</v>
      </c>
      <c r="B1410" s="10" t="s">
        <v>5903</v>
      </c>
    </row>
    <row r="1411" spans="1:2" x14ac:dyDescent="0.25">
      <c r="A1411" s="14" t="s">
        <v>5903</v>
      </c>
      <c r="B1411" s="10" t="s">
        <v>7049</v>
      </c>
    </row>
    <row r="1412" spans="1:2" x14ac:dyDescent="0.25">
      <c r="A1412" s="14" t="s">
        <v>5903</v>
      </c>
      <c r="B1412" s="10" t="s">
        <v>7648</v>
      </c>
    </row>
    <row r="1413" spans="1:2" x14ac:dyDescent="0.25">
      <c r="A1413" s="14" t="s">
        <v>5903</v>
      </c>
      <c r="B1413" s="10" t="s">
        <v>8513</v>
      </c>
    </row>
    <row r="1414" spans="1:2" x14ac:dyDescent="0.25">
      <c r="A1414" s="14" t="s">
        <v>5903</v>
      </c>
      <c r="B1414" s="10" t="s">
        <v>8514</v>
      </c>
    </row>
    <row r="1415" spans="1:2" x14ac:dyDescent="0.25">
      <c r="A1415" s="14" t="s">
        <v>5903</v>
      </c>
      <c r="B1415" s="10" t="s">
        <v>8515</v>
      </c>
    </row>
    <row r="1416" spans="1:2" x14ac:dyDescent="0.25">
      <c r="A1416" s="14" t="s">
        <v>5903</v>
      </c>
      <c r="B1416" s="10" t="s">
        <v>8516</v>
      </c>
    </row>
    <row r="1417" spans="1:2" x14ac:dyDescent="0.25">
      <c r="A1417" s="14" t="s">
        <v>5903</v>
      </c>
      <c r="B1417" s="10" t="s">
        <v>8517</v>
      </c>
    </row>
    <row r="1418" spans="1:2" x14ac:dyDescent="0.25">
      <c r="A1418" s="14" t="s">
        <v>5904</v>
      </c>
      <c r="B1418" s="10" t="s">
        <v>6028</v>
      </c>
    </row>
    <row r="1419" spans="1:2" x14ac:dyDescent="0.25">
      <c r="A1419" s="14" t="s">
        <v>5904</v>
      </c>
      <c r="B1419" s="10" t="s">
        <v>6473</v>
      </c>
    </row>
    <row r="1420" spans="1:2" x14ac:dyDescent="0.25">
      <c r="A1420" s="14" t="s">
        <v>5904</v>
      </c>
      <c r="B1420" s="10" t="s">
        <v>6523</v>
      </c>
    </row>
    <row r="1421" spans="1:2" x14ac:dyDescent="0.25">
      <c r="A1421" s="14" t="s">
        <v>5904</v>
      </c>
      <c r="B1421" s="10" t="s">
        <v>6717</v>
      </c>
    </row>
    <row r="1422" spans="1:2" x14ac:dyDescent="0.25">
      <c r="A1422" s="14" t="s">
        <v>5904</v>
      </c>
      <c r="B1422" s="10" t="s">
        <v>7050</v>
      </c>
    </row>
    <row r="1423" spans="1:2" x14ac:dyDescent="0.25">
      <c r="A1423" s="14" t="s">
        <v>5904</v>
      </c>
      <c r="B1423" s="10" t="s">
        <v>7098</v>
      </c>
    </row>
    <row r="1424" spans="1:2" x14ac:dyDescent="0.25">
      <c r="A1424" s="14" t="s">
        <v>5904</v>
      </c>
      <c r="B1424" s="10" t="s">
        <v>7143</v>
      </c>
    </row>
    <row r="1425" spans="1:2" x14ac:dyDescent="0.25">
      <c r="A1425" s="14" t="s">
        <v>5904</v>
      </c>
      <c r="B1425" s="10" t="s">
        <v>7260</v>
      </c>
    </row>
    <row r="1426" spans="1:2" x14ac:dyDescent="0.25">
      <c r="A1426" s="14" t="s">
        <v>5904</v>
      </c>
      <c r="B1426" s="10" t="s">
        <v>7745</v>
      </c>
    </row>
    <row r="1427" spans="1:2" x14ac:dyDescent="0.25">
      <c r="A1427" s="14" t="s">
        <v>5904</v>
      </c>
      <c r="B1427" s="10" t="s">
        <v>8064</v>
      </c>
    </row>
    <row r="1428" spans="1:2" x14ac:dyDescent="0.25">
      <c r="A1428" s="14" t="s">
        <v>5905</v>
      </c>
      <c r="B1428" s="10" t="s">
        <v>6006</v>
      </c>
    </row>
    <row r="1429" spans="1:2" x14ac:dyDescent="0.25">
      <c r="A1429" s="14" t="s">
        <v>5905</v>
      </c>
      <c r="B1429" s="10" t="s">
        <v>6045</v>
      </c>
    </row>
    <row r="1430" spans="1:2" x14ac:dyDescent="0.25">
      <c r="A1430" s="14" t="s">
        <v>5905</v>
      </c>
      <c r="B1430" s="10" t="s">
        <v>6583</v>
      </c>
    </row>
    <row r="1431" spans="1:2" x14ac:dyDescent="0.25">
      <c r="A1431" s="14" t="s">
        <v>5905</v>
      </c>
      <c r="B1431" s="10" t="s">
        <v>6639</v>
      </c>
    </row>
    <row r="1432" spans="1:2" x14ac:dyDescent="0.25">
      <c r="A1432" s="14" t="s">
        <v>5905</v>
      </c>
      <c r="B1432" s="10" t="s">
        <v>6741</v>
      </c>
    </row>
    <row r="1433" spans="1:2" x14ac:dyDescent="0.25">
      <c r="A1433" s="14" t="s">
        <v>5905</v>
      </c>
      <c r="B1433" s="10" t="s">
        <v>6764</v>
      </c>
    </row>
    <row r="1434" spans="1:2" x14ac:dyDescent="0.25">
      <c r="A1434" s="14" t="s">
        <v>5905</v>
      </c>
      <c r="B1434" s="10" t="s">
        <v>7401</v>
      </c>
    </row>
    <row r="1435" spans="1:2" x14ac:dyDescent="0.25">
      <c r="A1435" s="14" t="s">
        <v>5905</v>
      </c>
      <c r="B1435" s="10" t="s">
        <v>7685</v>
      </c>
    </row>
    <row r="1436" spans="1:2" x14ac:dyDescent="0.25">
      <c r="A1436" s="14" t="s">
        <v>5905</v>
      </c>
      <c r="B1436" s="10" t="s">
        <v>8518</v>
      </c>
    </row>
    <row r="1437" spans="1:2" x14ac:dyDescent="0.25">
      <c r="A1437" s="14" t="s">
        <v>5905</v>
      </c>
      <c r="B1437" s="10" t="s">
        <v>8519</v>
      </c>
    </row>
    <row r="1438" spans="1:2" x14ac:dyDescent="0.25">
      <c r="A1438" s="14" t="s">
        <v>5905</v>
      </c>
      <c r="B1438" s="10" t="s">
        <v>8520</v>
      </c>
    </row>
    <row r="1439" spans="1:2" x14ac:dyDescent="0.25">
      <c r="A1439" s="14" t="s">
        <v>5905</v>
      </c>
      <c r="B1439" s="10" t="s">
        <v>8521</v>
      </c>
    </row>
    <row r="1440" spans="1:2" x14ac:dyDescent="0.25">
      <c r="A1440" s="14" t="s">
        <v>5891</v>
      </c>
      <c r="B1440" s="10" t="s">
        <v>7007</v>
      </c>
    </row>
    <row r="1441" spans="1:2" x14ac:dyDescent="0.25">
      <c r="A1441" s="14" t="s">
        <v>5891</v>
      </c>
      <c r="B1441" s="10" t="s">
        <v>7008</v>
      </c>
    </row>
    <row r="1442" spans="1:2" x14ac:dyDescent="0.25">
      <c r="A1442" s="14" t="s">
        <v>5891</v>
      </c>
      <c r="B1442" s="10" t="s">
        <v>7542</v>
      </c>
    </row>
    <row r="1443" spans="1:2" x14ac:dyDescent="0.25">
      <c r="A1443" s="14" t="s">
        <v>5891</v>
      </c>
      <c r="B1443" s="10" t="s">
        <v>7959</v>
      </c>
    </row>
    <row r="1444" spans="1:2" x14ac:dyDescent="0.25">
      <c r="A1444" s="14" t="s">
        <v>5906</v>
      </c>
      <c r="B1444" s="10" t="s">
        <v>6101</v>
      </c>
    </row>
    <row r="1445" spans="1:2" x14ac:dyDescent="0.25">
      <c r="A1445" s="14" t="s">
        <v>5906</v>
      </c>
      <c r="B1445" s="10" t="s">
        <v>6218</v>
      </c>
    </row>
    <row r="1446" spans="1:2" x14ac:dyDescent="0.25">
      <c r="A1446" s="14" t="s">
        <v>5906</v>
      </c>
      <c r="B1446" s="10" t="s">
        <v>6242</v>
      </c>
    </row>
    <row r="1447" spans="1:2" x14ac:dyDescent="0.25">
      <c r="A1447" s="14" t="s">
        <v>5906</v>
      </c>
      <c r="B1447" s="10" t="s">
        <v>6271</v>
      </c>
    </row>
    <row r="1448" spans="1:2" x14ac:dyDescent="0.25">
      <c r="A1448" s="14" t="s">
        <v>5906</v>
      </c>
      <c r="B1448" s="10" t="s">
        <v>6540</v>
      </c>
    </row>
    <row r="1449" spans="1:2" x14ac:dyDescent="0.25">
      <c r="A1449" s="14" t="s">
        <v>5906</v>
      </c>
      <c r="B1449" s="10" t="s">
        <v>6929</v>
      </c>
    </row>
    <row r="1450" spans="1:2" x14ac:dyDescent="0.25">
      <c r="A1450" s="14" t="s">
        <v>5906</v>
      </c>
      <c r="B1450" s="10" t="s">
        <v>3620</v>
      </c>
    </row>
    <row r="1451" spans="1:2" x14ac:dyDescent="0.25">
      <c r="A1451" s="14" t="s">
        <v>5906</v>
      </c>
      <c r="B1451" s="10" t="s">
        <v>7242</v>
      </c>
    </row>
    <row r="1452" spans="1:2" x14ac:dyDescent="0.25">
      <c r="A1452" s="14" t="s">
        <v>5906</v>
      </c>
      <c r="B1452" s="10" t="s">
        <v>7277</v>
      </c>
    </row>
    <row r="1453" spans="1:2" x14ac:dyDescent="0.25">
      <c r="A1453" s="14" t="s">
        <v>5906</v>
      </c>
      <c r="B1453" s="10" t="s">
        <v>7553</v>
      </c>
    </row>
    <row r="1454" spans="1:2" x14ac:dyDescent="0.25">
      <c r="A1454" s="14" t="s">
        <v>5906</v>
      </c>
      <c r="B1454" s="10" t="s">
        <v>7830</v>
      </c>
    </row>
    <row r="1455" spans="1:2" x14ac:dyDescent="0.25">
      <c r="A1455" s="14" t="s">
        <v>5906</v>
      </c>
      <c r="B1455" s="10" t="s">
        <v>7840</v>
      </c>
    </row>
    <row r="1456" spans="1:2" x14ac:dyDescent="0.25">
      <c r="A1456" s="14" t="s">
        <v>5906</v>
      </c>
      <c r="B1456" s="10" t="s">
        <v>7864</v>
      </c>
    </row>
    <row r="1457" spans="1:2" x14ac:dyDescent="0.25">
      <c r="A1457" s="14" t="s">
        <v>5906</v>
      </c>
      <c r="B1457" s="10" t="s">
        <v>7997</v>
      </c>
    </row>
    <row r="1458" spans="1:2" x14ac:dyDescent="0.25">
      <c r="A1458" s="14" t="s">
        <v>5906</v>
      </c>
      <c r="B1458" s="10" t="s">
        <v>8025</v>
      </c>
    </row>
    <row r="1459" spans="1:2" x14ac:dyDescent="0.25">
      <c r="A1459" s="14" t="s">
        <v>5906</v>
      </c>
      <c r="B1459" s="10" t="s">
        <v>8026</v>
      </c>
    </row>
    <row r="1460" spans="1:2" x14ac:dyDescent="0.25">
      <c r="A1460" s="14" t="s">
        <v>5907</v>
      </c>
      <c r="B1460" s="10" t="s">
        <v>5907</v>
      </c>
    </row>
    <row r="1461" spans="1:2" x14ac:dyDescent="0.25">
      <c r="A1461" s="14" t="s">
        <v>5907</v>
      </c>
      <c r="B1461" s="10" t="s">
        <v>7069</v>
      </c>
    </row>
    <row r="1462" spans="1:2" x14ac:dyDescent="0.25">
      <c r="A1462" s="14" t="s">
        <v>5907</v>
      </c>
      <c r="B1462" s="10" t="s">
        <v>8021</v>
      </c>
    </row>
    <row r="1463" spans="1:2" x14ac:dyDescent="0.25">
      <c r="A1463" s="14" t="s">
        <v>5908</v>
      </c>
      <c r="B1463" s="10" t="s">
        <v>6265</v>
      </c>
    </row>
    <row r="1464" spans="1:2" x14ac:dyDescent="0.25">
      <c r="A1464" s="14" t="s">
        <v>5908</v>
      </c>
      <c r="B1464" s="10" t="s">
        <v>7596</v>
      </c>
    </row>
    <row r="1465" spans="1:2" x14ac:dyDescent="0.25">
      <c r="A1465" s="14" t="s">
        <v>5908</v>
      </c>
      <c r="B1465" s="10" t="s">
        <v>7640</v>
      </c>
    </row>
    <row r="1466" spans="1:2" x14ac:dyDescent="0.25">
      <c r="A1466" s="14" t="s">
        <v>5908</v>
      </c>
      <c r="B1466" s="10" t="s">
        <v>7751</v>
      </c>
    </row>
    <row r="1467" spans="1:2" x14ac:dyDescent="0.25">
      <c r="A1467" s="14" t="s">
        <v>5909</v>
      </c>
      <c r="B1467" s="10" t="s">
        <v>8522</v>
      </c>
    </row>
    <row r="1468" spans="1:2" x14ac:dyDescent="0.25">
      <c r="A1468" s="14" t="s">
        <v>5909</v>
      </c>
      <c r="B1468" s="10" t="s">
        <v>8523</v>
      </c>
    </row>
    <row r="1469" spans="1:2" x14ac:dyDescent="0.25">
      <c r="A1469" s="14" t="s">
        <v>5909</v>
      </c>
      <c r="B1469" s="10" t="s">
        <v>8524</v>
      </c>
    </row>
    <row r="1470" spans="1:2" x14ac:dyDescent="0.25">
      <c r="A1470" s="14" t="s">
        <v>5909</v>
      </c>
      <c r="B1470" s="10" t="s">
        <v>8525</v>
      </c>
    </row>
    <row r="1471" spans="1:2" x14ac:dyDescent="0.25">
      <c r="A1471" s="14" t="s">
        <v>5734</v>
      </c>
      <c r="B1471" s="10" t="s">
        <v>6250</v>
      </c>
    </row>
    <row r="1472" spans="1:2" x14ac:dyDescent="0.25">
      <c r="A1472" s="14" t="s">
        <v>5734</v>
      </c>
      <c r="B1472" s="10" t="s">
        <v>6454</v>
      </c>
    </row>
    <row r="1473" spans="1:2" x14ac:dyDescent="0.25">
      <c r="A1473" s="14" t="s">
        <v>5734</v>
      </c>
      <c r="B1473" s="10" t="s">
        <v>6971</v>
      </c>
    </row>
    <row r="1474" spans="1:2" x14ac:dyDescent="0.25">
      <c r="A1474" s="14" t="s">
        <v>5734</v>
      </c>
      <c r="B1474" s="10" t="s">
        <v>7220</v>
      </c>
    </row>
    <row r="1475" spans="1:2" x14ac:dyDescent="0.25">
      <c r="A1475" s="14" t="s">
        <v>5734</v>
      </c>
      <c r="B1475" s="10" t="s">
        <v>8908</v>
      </c>
    </row>
    <row r="1476" spans="1:2" x14ac:dyDescent="0.25">
      <c r="A1476" s="14" t="s">
        <v>5734</v>
      </c>
      <c r="B1476" s="10" t="s">
        <v>7939</v>
      </c>
    </row>
    <row r="1477" spans="1:2" x14ac:dyDescent="0.25">
      <c r="A1477" s="14" t="s">
        <v>5892</v>
      </c>
      <c r="B1477" s="10" t="s">
        <v>6215</v>
      </c>
    </row>
    <row r="1478" spans="1:2" x14ac:dyDescent="0.25">
      <c r="A1478" s="14" t="s">
        <v>5892</v>
      </c>
      <c r="B1478" s="10" t="s">
        <v>6253</v>
      </c>
    </row>
    <row r="1479" spans="1:2" x14ac:dyDescent="0.25">
      <c r="A1479" s="14" t="s">
        <v>5892</v>
      </c>
      <c r="B1479" s="10" t="s">
        <v>6542</v>
      </c>
    </row>
    <row r="1480" spans="1:2" x14ac:dyDescent="0.25">
      <c r="A1480" s="14" t="s">
        <v>5892</v>
      </c>
      <c r="B1480" s="10" t="s">
        <v>6944</v>
      </c>
    </row>
    <row r="1481" spans="1:2" x14ac:dyDescent="0.25">
      <c r="A1481" s="14" t="s">
        <v>5892</v>
      </c>
      <c r="B1481" s="10" t="s">
        <v>7010</v>
      </c>
    </row>
    <row r="1482" spans="1:2" x14ac:dyDescent="0.25">
      <c r="A1482" s="14" t="s">
        <v>5892</v>
      </c>
      <c r="B1482" s="10" t="s">
        <v>7326</v>
      </c>
    </row>
    <row r="1483" spans="1:2" x14ac:dyDescent="0.25">
      <c r="A1483" s="14" t="s">
        <v>5892</v>
      </c>
      <c r="B1483" s="10" t="s">
        <v>7403</v>
      </c>
    </row>
    <row r="1484" spans="1:2" x14ac:dyDescent="0.25">
      <c r="A1484" s="14" t="s">
        <v>5892</v>
      </c>
      <c r="B1484" s="10" t="s">
        <v>7411</v>
      </c>
    </row>
    <row r="1485" spans="1:2" x14ac:dyDescent="0.25">
      <c r="A1485" s="14" t="s">
        <v>5892</v>
      </c>
      <c r="B1485" s="10" t="s">
        <v>8526</v>
      </c>
    </row>
    <row r="1486" spans="1:2" x14ac:dyDescent="0.25">
      <c r="A1486" s="14" t="s">
        <v>5892</v>
      </c>
      <c r="B1486" s="10" t="s">
        <v>8527</v>
      </c>
    </row>
    <row r="1487" spans="1:2" x14ac:dyDescent="0.25">
      <c r="A1487" s="14" t="s">
        <v>5892</v>
      </c>
      <c r="B1487" s="10" t="s">
        <v>8528</v>
      </c>
    </row>
    <row r="1488" spans="1:2" x14ac:dyDescent="0.25">
      <c r="A1488" s="14" t="s">
        <v>5913</v>
      </c>
      <c r="B1488" s="10" t="s">
        <v>6116</v>
      </c>
    </row>
    <row r="1489" spans="1:2" x14ac:dyDescent="0.25">
      <c r="A1489" s="14" t="s">
        <v>5913</v>
      </c>
      <c r="B1489" s="10" t="s">
        <v>6561</v>
      </c>
    </row>
    <row r="1490" spans="1:2" x14ac:dyDescent="0.25">
      <c r="A1490" s="14" t="s">
        <v>5913</v>
      </c>
      <c r="B1490" s="10" t="s">
        <v>6575</v>
      </c>
    </row>
    <row r="1491" spans="1:2" x14ac:dyDescent="0.25">
      <c r="A1491" s="14" t="s">
        <v>5913</v>
      </c>
      <c r="B1491" s="10" t="s">
        <v>6700</v>
      </c>
    </row>
    <row r="1492" spans="1:2" x14ac:dyDescent="0.25">
      <c r="A1492" s="14" t="s">
        <v>5913</v>
      </c>
      <c r="B1492" s="10" t="s">
        <v>6798</v>
      </c>
    </row>
    <row r="1493" spans="1:2" x14ac:dyDescent="0.25">
      <c r="A1493" s="14" t="s">
        <v>5913</v>
      </c>
      <c r="B1493" s="10" t="s">
        <v>7206</v>
      </c>
    </row>
    <row r="1494" spans="1:2" x14ac:dyDescent="0.25">
      <c r="A1494" s="14" t="s">
        <v>5913</v>
      </c>
      <c r="B1494" s="10" t="s">
        <v>7279</v>
      </c>
    </row>
    <row r="1495" spans="1:2" x14ac:dyDescent="0.25">
      <c r="A1495" s="14" t="s">
        <v>5913</v>
      </c>
      <c r="B1495" s="10" t="s">
        <v>7729</v>
      </c>
    </row>
    <row r="1496" spans="1:2" x14ac:dyDescent="0.25">
      <c r="A1496" s="14" t="s">
        <v>5913</v>
      </c>
      <c r="B1496" s="10" t="s">
        <v>8529</v>
      </c>
    </row>
    <row r="1497" spans="1:2" x14ac:dyDescent="0.25">
      <c r="A1497" s="14" t="s">
        <v>5913</v>
      </c>
      <c r="B1497" s="10" t="s">
        <v>8530</v>
      </c>
    </row>
    <row r="1498" spans="1:2" x14ac:dyDescent="0.25">
      <c r="A1498" s="14" t="s">
        <v>5913</v>
      </c>
      <c r="B1498" s="10" t="s">
        <v>8531</v>
      </c>
    </row>
    <row r="1499" spans="1:2" x14ac:dyDescent="0.25">
      <c r="A1499" s="14" t="s">
        <v>5913</v>
      </c>
      <c r="B1499" s="10" t="s">
        <v>8532</v>
      </c>
    </row>
    <row r="1500" spans="1:2" x14ac:dyDescent="0.25">
      <c r="A1500" s="14" t="s">
        <v>5913</v>
      </c>
      <c r="B1500" s="10" t="s">
        <v>8533</v>
      </c>
    </row>
    <row r="1501" spans="1:2" x14ac:dyDescent="0.25">
      <c r="A1501" s="14" t="s">
        <v>5763</v>
      </c>
      <c r="B1501" s="10" t="s">
        <v>6053</v>
      </c>
    </row>
    <row r="1502" spans="1:2" x14ac:dyDescent="0.25">
      <c r="A1502" s="14" t="s">
        <v>5763</v>
      </c>
      <c r="B1502" s="10" t="s">
        <v>6546</v>
      </c>
    </row>
    <row r="1503" spans="1:2" x14ac:dyDescent="0.25">
      <c r="A1503" s="14" t="s">
        <v>5763</v>
      </c>
      <c r="B1503" s="10" t="s">
        <v>6642</v>
      </c>
    </row>
    <row r="1504" spans="1:2" x14ac:dyDescent="0.25">
      <c r="A1504" s="14" t="s">
        <v>5763</v>
      </c>
      <c r="B1504" s="10" t="s">
        <v>5763</v>
      </c>
    </row>
    <row r="1505" spans="1:2" x14ac:dyDescent="0.25">
      <c r="A1505" s="14" t="s">
        <v>5763</v>
      </c>
      <c r="B1505" s="10" t="s">
        <v>7612</v>
      </c>
    </row>
    <row r="1506" spans="1:2" x14ac:dyDescent="0.25">
      <c r="A1506" s="14" t="s">
        <v>5763</v>
      </c>
      <c r="B1506" s="10" t="s">
        <v>7697</v>
      </c>
    </row>
    <row r="1507" spans="1:2" x14ac:dyDescent="0.25">
      <c r="A1507" s="14" t="s">
        <v>5763</v>
      </c>
      <c r="B1507" s="10" t="s">
        <v>8534</v>
      </c>
    </row>
    <row r="1508" spans="1:2" x14ac:dyDescent="0.25">
      <c r="A1508" s="14" t="s">
        <v>5915</v>
      </c>
      <c r="B1508" s="10" t="s">
        <v>6252</v>
      </c>
    </row>
    <row r="1509" spans="1:2" x14ac:dyDescent="0.25">
      <c r="A1509" s="14" t="s">
        <v>5915</v>
      </c>
      <c r="B1509" s="10" t="s">
        <v>6524</v>
      </c>
    </row>
    <row r="1510" spans="1:2" x14ac:dyDescent="0.25">
      <c r="A1510" s="14" t="s">
        <v>5915</v>
      </c>
      <c r="B1510" s="10" t="s">
        <v>7043</v>
      </c>
    </row>
    <row r="1511" spans="1:2" x14ac:dyDescent="0.25">
      <c r="A1511" s="14" t="s">
        <v>5915</v>
      </c>
      <c r="B1511" s="10" t="s">
        <v>7176</v>
      </c>
    </row>
    <row r="1512" spans="1:2" x14ac:dyDescent="0.25">
      <c r="A1512" s="14" t="s">
        <v>5915</v>
      </c>
      <c r="B1512" s="10" t="s">
        <v>8058</v>
      </c>
    </row>
    <row r="1513" spans="1:2" x14ac:dyDescent="0.25">
      <c r="A1513" s="14" t="s">
        <v>5839</v>
      </c>
      <c r="B1513" s="10" t="s">
        <v>6414</v>
      </c>
    </row>
    <row r="1514" spans="1:2" x14ac:dyDescent="0.25">
      <c r="A1514" s="14" t="s">
        <v>5839</v>
      </c>
      <c r="B1514" s="10" t="s">
        <v>5839</v>
      </c>
    </row>
    <row r="1515" spans="1:2" x14ac:dyDescent="0.25">
      <c r="A1515" s="14" t="s">
        <v>5839</v>
      </c>
      <c r="B1515" s="10" t="s">
        <v>7375</v>
      </c>
    </row>
    <row r="1516" spans="1:2" x14ac:dyDescent="0.25">
      <c r="A1516" s="14" t="s">
        <v>5839</v>
      </c>
      <c r="B1516" s="10" t="s">
        <v>7787</v>
      </c>
    </row>
    <row r="1517" spans="1:2" x14ac:dyDescent="0.25">
      <c r="A1517" s="14" t="s">
        <v>5840</v>
      </c>
      <c r="B1517" s="10" t="s">
        <v>6898</v>
      </c>
    </row>
    <row r="1518" spans="1:2" x14ac:dyDescent="0.25">
      <c r="A1518" s="14" t="s">
        <v>5840</v>
      </c>
      <c r="B1518" s="10" t="s">
        <v>5840</v>
      </c>
    </row>
    <row r="1519" spans="1:2" x14ac:dyDescent="0.25">
      <c r="A1519" s="14" t="s">
        <v>5840</v>
      </c>
      <c r="B1519" s="10" t="s">
        <v>8535</v>
      </c>
    </row>
    <row r="1520" spans="1:2" x14ac:dyDescent="0.25">
      <c r="A1520" s="14" t="s">
        <v>5840</v>
      </c>
      <c r="B1520" s="10" t="s">
        <v>8060</v>
      </c>
    </row>
    <row r="1521" spans="1:2" x14ac:dyDescent="0.25">
      <c r="A1521" s="14" t="s">
        <v>5801</v>
      </c>
      <c r="B1521" s="10" t="s">
        <v>6600</v>
      </c>
    </row>
    <row r="1522" spans="1:2" x14ac:dyDescent="0.25">
      <c r="A1522" s="14" t="s">
        <v>5801</v>
      </c>
      <c r="B1522" s="10" t="s">
        <v>6803</v>
      </c>
    </row>
    <row r="1523" spans="1:2" x14ac:dyDescent="0.25">
      <c r="A1523" s="14" t="s">
        <v>5801</v>
      </c>
      <c r="B1523" s="10" t="s">
        <v>6999</v>
      </c>
    </row>
    <row r="1524" spans="1:2" x14ac:dyDescent="0.25">
      <c r="A1524" s="14" t="s">
        <v>5801</v>
      </c>
      <c r="B1524" s="10" t="s">
        <v>5801</v>
      </c>
    </row>
    <row r="1525" spans="1:2" x14ac:dyDescent="0.25">
      <c r="A1525" s="14" t="s">
        <v>5801</v>
      </c>
      <c r="B1525" s="10" t="s">
        <v>7216</v>
      </c>
    </row>
    <row r="1526" spans="1:2" x14ac:dyDescent="0.25">
      <c r="A1526" s="14" t="s">
        <v>5801</v>
      </c>
      <c r="B1526" s="10" t="s">
        <v>7301</v>
      </c>
    </row>
    <row r="1527" spans="1:2" x14ac:dyDescent="0.25">
      <c r="A1527" s="14" t="s">
        <v>5801</v>
      </c>
      <c r="B1527" s="10" t="s">
        <v>7363</v>
      </c>
    </row>
    <row r="1528" spans="1:2" x14ac:dyDescent="0.25">
      <c r="A1528" s="14" t="s">
        <v>5801</v>
      </c>
      <c r="B1528" s="10" t="s">
        <v>7713</v>
      </c>
    </row>
    <row r="1529" spans="1:2" x14ac:dyDescent="0.25">
      <c r="A1529" s="14" t="s">
        <v>5801</v>
      </c>
      <c r="B1529" s="10" t="s">
        <v>8536</v>
      </c>
    </row>
    <row r="1530" spans="1:2" x14ac:dyDescent="0.25">
      <c r="A1530" s="14" t="s">
        <v>5801</v>
      </c>
      <c r="B1530" s="10" t="s">
        <v>8537</v>
      </c>
    </row>
    <row r="1531" spans="1:2" x14ac:dyDescent="0.25">
      <c r="A1531" s="14" t="s">
        <v>5801</v>
      </c>
      <c r="B1531" s="10" t="s">
        <v>8538</v>
      </c>
    </row>
    <row r="1532" spans="1:2" x14ac:dyDescent="0.25">
      <c r="A1532" s="14" t="s">
        <v>5801</v>
      </c>
      <c r="B1532" s="10" t="s">
        <v>8539</v>
      </c>
    </row>
    <row r="1533" spans="1:2" x14ac:dyDescent="0.25">
      <c r="A1533" s="14" t="s">
        <v>5801</v>
      </c>
      <c r="B1533" s="10" t="s">
        <v>8032</v>
      </c>
    </row>
    <row r="1534" spans="1:2" x14ac:dyDescent="0.25">
      <c r="A1534" s="14" t="s">
        <v>5802</v>
      </c>
      <c r="B1534" s="10" t="s">
        <v>5994</v>
      </c>
    </row>
    <row r="1535" spans="1:2" x14ac:dyDescent="0.25">
      <c r="A1535" s="14" t="s">
        <v>5802</v>
      </c>
      <c r="B1535" s="10" t="s">
        <v>6005</v>
      </c>
    </row>
    <row r="1536" spans="1:2" x14ac:dyDescent="0.25">
      <c r="A1536" s="14" t="s">
        <v>5802</v>
      </c>
      <c r="B1536" s="10" t="s">
        <v>6033</v>
      </c>
    </row>
    <row r="1537" spans="1:2" x14ac:dyDescent="0.25">
      <c r="A1537" s="14" t="s">
        <v>5802</v>
      </c>
      <c r="B1537" s="10" t="s">
        <v>6124</v>
      </c>
    </row>
    <row r="1538" spans="1:2" x14ac:dyDescent="0.25">
      <c r="A1538" s="14" t="s">
        <v>5802</v>
      </c>
      <c r="B1538" s="10" t="s">
        <v>6312</v>
      </c>
    </row>
    <row r="1539" spans="1:2" x14ac:dyDescent="0.25">
      <c r="A1539" s="14" t="s">
        <v>5802</v>
      </c>
      <c r="B1539" s="10" t="s">
        <v>6344</v>
      </c>
    </row>
    <row r="1540" spans="1:2" x14ac:dyDescent="0.25">
      <c r="A1540" s="14" t="s">
        <v>5802</v>
      </c>
      <c r="B1540" s="10" t="s">
        <v>6418</v>
      </c>
    </row>
    <row r="1541" spans="1:2" x14ac:dyDescent="0.25">
      <c r="A1541" s="14" t="s">
        <v>5802</v>
      </c>
      <c r="B1541" s="10" t="s">
        <v>6439</v>
      </c>
    </row>
    <row r="1542" spans="1:2" x14ac:dyDescent="0.25">
      <c r="A1542" s="14" t="s">
        <v>5802</v>
      </c>
      <c r="B1542" s="10" t="s">
        <v>6490</v>
      </c>
    </row>
    <row r="1543" spans="1:2" x14ac:dyDescent="0.25">
      <c r="A1543" s="14" t="s">
        <v>5802</v>
      </c>
      <c r="B1543" s="10" t="s">
        <v>6529</v>
      </c>
    </row>
    <row r="1544" spans="1:2" x14ac:dyDescent="0.25">
      <c r="A1544" s="14" t="s">
        <v>5802</v>
      </c>
      <c r="B1544" s="10" t="s">
        <v>6748</v>
      </c>
    </row>
    <row r="1545" spans="1:2" x14ac:dyDescent="0.25">
      <c r="A1545" s="14" t="s">
        <v>5802</v>
      </c>
      <c r="B1545" s="10" t="s">
        <v>6756</v>
      </c>
    </row>
    <row r="1546" spans="1:2" x14ac:dyDescent="0.25">
      <c r="A1546" s="14" t="s">
        <v>5802</v>
      </c>
      <c r="B1546" s="10" t="s">
        <v>6899</v>
      </c>
    </row>
    <row r="1547" spans="1:2" x14ac:dyDescent="0.25">
      <c r="A1547" s="14" t="s">
        <v>5802</v>
      </c>
      <c r="B1547" s="10" t="s">
        <v>7021</v>
      </c>
    </row>
    <row r="1548" spans="1:2" x14ac:dyDescent="0.25">
      <c r="A1548" s="14" t="s">
        <v>5802</v>
      </c>
      <c r="B1548" s="10" t="s">
        <v>5802</v>
      </c>
    </row>
    <row r="1549" spans="1:2" x14ac:dyDescent="0.25">
      <c r="A1549" s="14" t="s">
        <v>5802</v>
      </c>
      <c r="B1549" s="10" t="s">
        <v>7121</v>
      </c>
    </row>
    <row r="1550" spans="1:2" x14ac:dyDescent="0.25">
      <c r="A1550" s="14" t="s">
        <v>5802</v>
      </c>
      <c r="B1550" s="10" t="s">
        <v>7246</v>
      </c>
    </row>
    <row r="1551" spans="1:2" x14ac:dyDescent="0.25">
      <c r="A1551" s="14" t="s">
        <v>5802</v>
      </c>
      <c r="B1551" s="10" t="s">
        <v>7746</v>
      </c>
    </row>
    <row r="1552" spans="1:2" x14ac:dyDescent="0.25">
      <c r="A1552" s="14" t="s">
        <v>5802</v>
      </c>
      <c r="B1552" s="10" t="s">
        <v>7750</v>
      </c>
    </row>
    <row r="1553" spans="1:2" x14ac:dyDescent="0.25">
      <c r="A1553" s="14" t="s">
        <v>5802</v>
      </c>
      <c r="B1553" s="10" t="s">
        <v>7859</v>
      </c>
    </row>
    <row r="1554" spans="1:2" x14ac:dyDescent="0.25">
      <c r="A1554" s="14" t="s">
        <v>5802</v>
      </c>
      <c r="B1554" s="10" t="s">
        <v>7897</v>
      </c>
    </row>
    <row r="1555" spans="1:2" x14ac:dyDescent="0.25">
      <c r="A1555" s="14" t="s">
        <v>5802</v>
      </c>
      <c r="B1555" s="10" t="s">
        <v>8540</v>
      </c>
    </row>
    <row r="1556" spans="1:2" x14ac:dyDescent="0.25">
      <c r="A1556" s="14" t="s">
        <v>5802</v>
      </c>
      <c r="B1556" s="10" t="s">
        <v>8541</v>
      </c>
    </row>
    <row r="1557" spans="1:2" x14ac:dyDescent="0.25">
      <c r="A1557" s="14" t="s">
        <v>5802</v>
      </c>
      <c r="B1557" s="10" t="s">
        <v>8542</v>
      </c>
    </row>
    <row r="1558" spans="1:2" x14ac:dyDescent="0.25">
      <c r="A1558" s="14" t="s">
        <v>5802</v>
      </c>
      <c r="B1558" s="10" t="s">
        <v>8543</v>
      </c>
    </row>
    <row r="1559" spans="1:2" x14ac:dyDescent="0.25">
      <c r="A1559" s="14" t="s">
        <v>5802</v>
      </c>
      <c r="B1559" s="10" t="s">
        <v>8544</v>
      </c>
    </row>
    <row r="1560" spans="1:2" x14ac:dyDescent="0.25">
      <c r="A1560" s="14" t="s">
        <v>5802</v>
      </c>
      <c r="B1560" s="10" t="s">
        <v>7961</v>
      </c>
    </row>
    <row r="1561" spans="1:2" x14ac:dyDescent="0.25">
      <c r="A1561" s="14" t="s">
        <v>5802</v>
      </c>
      <c r="B1561" s="10" t="s">
        <v>7968</v>
      </c>
    </row>
    <row r="1562" spans="1:2" x14ac:dyDescent="0.25">
      <c r="A1562" s="14" t="s">
        <v>5802</v>
      </c>
      <c r="B1562" s="10" t="s">
        <v>7970</v>
      </c>
    </row>
    <row r="1563" spans="1:2" x14ac:dyDescent="0.25">
      <c r="A1563" s="14" t="s">
        <v>5802</v>
      </c>
      <c r="B1563" s="10" t="s">
        <v>7973</v>
      </c>
    </row>
    <row r="1564" spans="1:2" x14ac:dyDescent="0.25">
      <c r="A1564" s="14" t="s">
        <v>5804</v>
      </c>
      <c r="B1564" s="10" t="s">
        <v>6227</v>
      </c>
    </row>
    <row r="1565" spans="1:2" x14ac:dyDescent="0.25">
      <c r="A1565" s="14" t="s">
        <v>5804</v>
      </c>
      <c r="B1565" s="10" t="s">
        <v>6273</v>
      </c>
    </row>
    <row r="1566" spans="1:2" x14ac:dyDescent="0.25">
      <c r="A1566" s="14" t="s">
        <v>5804</v>
      </c>
      <c r="B1566" s="10" t="s">
        <v>6329</v>
      </c>
    </row>
    <row r="1567" spans="1:2" x14ac:dyDescent="0.25">
      <c r="A1567" s="14" t="s">
        <v>5804</v>
      </c>
      <c r="B1567" s="10" t="s">
        <v>6331</v>
      </c>
    </row>
    <row r="1568" spans="1:2" x14ac:dyDescent="0.25">
      <c r="A1568" s="14" t="s">
        <v>5804</v>
      </c>
      <c r="B1568" s="10" t="s">
        <v>6472</v>
      </c>
    </row>
    <row r="1569" spans="1:2" x14ac:dyDescent="0.25">
      <c r="A1569" s="14" t="s">
        <v>5804</v>
      </c>
      <c r="B1569" s="10" t="s">
        <v>6483</v>
      </c>
    </row>
    <row r="1570" spans="1:2" x14ac:dyDescent="0.25">
      <c r="A1570" s="14" t="s">
        <v>5804</v>
      </c>
      <c r="B1570" s="10" t="s">
        <v>7037</v>
      </c>
    </row>
    <row r="1571" spans="1:2" x14ac:dyDescent="0.25">
      <c r="A1571" s="14" t="s">
        <v>5804</v>
      </c>
      <c r="B1571" s="10" t="s">
        <v>7233</v>
      </c>
    </row>
    <row r="1572" spans="1:2" x14ac:dyDescent="0.25">
      <c r="A1572" s="14" t="s">
        <v>5804</v>
      </c>
      <c r="B1572" s="10" t="s">
        <v>7271</v>
      </c>
    </row>
    <row r="1573" spans="1:2" x14ac:dyDescent="0.25">
      <c r="A1573" s="14" t="s">
        <v>5804</v>
      </c>
      <c r="B1573" s="10" t="s">
        <v>7287</v>
      </c>
    </row>
    <row r="1574" spans="1:2" x14ac:dyDescent="0.25">
      <c r="A1574" s="14" t="s">
        <v>5804</v>
      </c>
      <c r="B1574" s="10" t="s">
        <v>7529</v>
      </c>
    </row>
    <row r="1575" spans="1:2" x14ac:dyDescent="0.25">
      <c r="A1575" s="14" t="s">
        <v>5804</v>
      </c>
      <c r="B1575" s="10" t="s">
        <v>7716</v>
      </c>
    </row>
    <row r="1576" spans="1:2" x14ac:dyDescent="0.25">
      <c r="A1576" s="14" t="s">
        <v>5804</v>
      </c>
      <c r="B1576" s="10" t="s">
        <v>7888</v>
      </c>
    </row>
    <row r="1577" spans="1:2" x14ac:dyDescent="0.25">
      <c r="A1577" s="14" t="s">
        <v>5804</v>
      </c>
      <c r="B1577" s="10" t="s">
        <v>7910</v>
      </c>
    </row>
    <row r="1578" spans="1:2" x14ac:dyDescent="0.25">
      <c r="A1578" s="14" t="s">
        <v>5804</v>
      </c>
      <c r="B1578" s="10" t="s">
        <v>8545</v>
      </c>
    </row>
    <row r="1579" spans="1:2" x14ac:dyDescent="0.25">
      <c r="A1579" s="14" t="s">
        <v>5804</v>
      </c>
      <c r="B1579" s="10" t="s">
        <v>8546</v>
      </c>
    </row>
    <row r="1580" spans="1:2" x14ac:dyDescent="0.25">
      <c r="A1580" s="14" t="s">
        <v>5804</v>
      </c>
      <c r="B1580" s="10" t="s">
        <v>8547</v>
      </c>
    </row>
    <row r="1581" spans="1:2" x14ac:dyDescent="0.25">
      <c r="A1581" s="14" t="s">
        <v>5804</v>
      </c>
      <c r="B1581" s="10" t="s">
        <v>8548</v>
      </c>
    </row>
    <row r="1582" spans="1:2" x14ac:dyDescent="0.25">
      <c r="A1582" s="14" t="s">
        <v>5804</v>
      </c>
      <c r="B1582" s="10" t="s">
        <v>7935</v>
      </c>
    </row>
    <row r="1583" spans="1:2" x14ac:dyDescent="0.25">
      <c r="A1583" s="14" t="s">
        <v>5804</v>
      </c>
      <c r="B1583" s="10" t="s">
        <v>7953</v>
      </c>
    </row>
    <row r="1584" spans="1:2" x14ac:dyDescent="0.25">
      <c r="A1584" s="14" t="s">
        <v>5804</v>
      </c>
      <c r="B1584" s="10" t="s">
        <v>8041</v>
      </c>
    </row>
    <row r="1585" spans="1:2" x14ac:dyDescent="0.25">
      <c r="A1585" s="14" t="s">
        <v>5917</v>
      </c>
      <c r="B1585" s="10" t="s">
        <v>6123</v>
      </c>
    </row>
    <row r="1586" spans="1:2" x14ac:dyDescent="0.25">
      <c r="A1586" s="14" t="s">
        <v>5917</v>
      </c>
      <c r="B1586" s="10" t="s">
        <v>6165</v>
      </c>
    </row>
    <row r="1587" spans="1:2" x14ac:dyDescent="0.25">
      <c r="A1587" s="14" t="s">
        <v>5917</v>
      </c>
      <c r="B1587" s="10" t="s">
        <v>6237</v>
      </c>
    </row>
    <row r="1588" spans="1:2" x14ac:dyDescent="0.25">
      <c r="A1588" s="14" t="s">
        <v>5917</v>
      </c>
      <c r="B1588" s="10" t="s">
        <v>6340</v>
      </c>
    </row>
    <row r="1589" spans="1:2" x14ac:dyDescent="0.25">
      <c r="A1589" s="14" t="s">
        <v>5917</v>
      </c>
      <c r="B1589" s="10" t="s">
        <v>6423</v>
      </c>
    </row>
    <row r="1590" spans="1:2" x14ac:dyDescent="0.25">
      <c r="A1590" s="14" t="s">
        <v>5917</v>
      </c>
      <c r="B1590" s="10" t="s">
        <v>6467</v>
      </c>
    </row>
    <row r="1591" spans="1:2" x14ac:dyDescent="0.25">
      <c r="A1591" s="14" t="s">
        <v>5917</v>
      </c>
      <c r="B1591" s="10" t="s">
        <v>6922</v>
      </c>
    </row>
    <row r="1592" spans="1:2" x14ac:dyDescent="0.25">
      <c r="A1592" s="14" t="s">
        <v>5917</v>
      </c>
      <c r="B1592" s="10" t="s">
        <v>5917</v>
      </c>
    </row>
    <row r="1593" spans="1:2" x14ac:dyDescent="0.25">
      <c r="A1593" s="14" t="s">
        <v>5917</v>
      </c>
      <c r="B1593" s="10" t="s">
        <v>7244</v>
      </c>
    </row>
    <row r="1594" spans="1:2" x14ac:dyDescent="0.25">
      <c r="A1594" s="14" t="s">
        <v>5917</v>
      </c>
      <c r="B1594" s="10" t="s">
        <v>7516</v>
      </c>
    </row>
    <row r="1595" spans="1:2" x14ac:dyDescent="0.25">
      <c r="A1595" s="14" t="s">
        <v>5917</v>
      </c>
      <c r="B1595" s="10" t="s">
        <v>7774</v>
      </c>
    </row>
    <row r="1596" spans="1:2" x14ac:dyDescent="0.25">
      <c r="A1596" s="14" t="s">
        <v>5917</v>
      </c>
      <c r="B1596" s="10" t="s">
        <v>7817</v>
      </c>
    </row>
    <row r="1597" spans="1:2" x14ac:dyDescent="0.25">
      <c r="A1597" s="14" t="s">
        <v>5917</v>
      </c>
      <c r="B1597" s="10" t="s">
        <v>8549</v>
      </c>
    </row>
    <row r="1598" spans="1:2" x14ac:dyDescent="0.25">
      <c r="A1598" s="14" t="s">
        <v>5917</v>
      </c>
      <c r="B1598" s="10" t="s">
        <v>8550</v>
      </c>
    </row>
    <row r="1599" spans="1:2" x14ac:dyDescent="0.25">
      <c r="A1599" s="14" t="s">
        <v>5917</v>
      </c>
      <c r="B1599" s="10" t="s">
        <v>8551</v>
      </c>
    </row>
    <row r="1600" spans="1:2" x14ac:dyDescent="0.25">
      <c r="A1600" s="14" t="s">
        <v>5917</v>
      </c>
      <c r="B1600" s="10" t="s">
        <v>8083</v>
      </c>
    </row>
    <row r="1601" spans="1:2" x14ac:dyDescent="0.25">
      <c r="A1601" s="14" t="s">
        <v>5918</v>
      </c>
      <c r="B1601" s="10" t="s">
        <v>6088</v>
      </c>
    </row>
    <row r="1602" spans="1:2" x14ac:dyDescent="0.25">
      <c r="A1602" s="14" t="s">
        <v>5918</v>
      </c>
      <c r="B1602" s="10" t="s">
        <v>7070</v>
      </c>
    </row>
    <row r="1603" spans="1:2" x14ac:dyDescent="0.25">
      <c r="A1603" s="14" t="s">
        <v>5918</v>
      </c>
      <c r="B1603" s="10" t="s">
        <v>8552</v>
      </c>
    </row>
    <row r="1604" spans="1:2" x14ac:dyDescent="0.25">
      <c r="A1604" s="14" t="s">
        <v>5918</v>
      </c>
      <c r="B1604" s="10" t="s">
        <v>8553</v>
      </c>
    </row>
    <row r="1605" spans="1:2" x14ac:dyDescent="0.25">
      <c r="A1605" s="14" t="s">
        <v>5919</v>
      </c>
      <c r="B1605" s="10" t="s">
        <v>5995</v>
      </c>
    </row>
    <row r="1606" spans="1:2" x14ac:dyDescent="0.25">
      <c r="A1606" s="14" t="s">
        <v>5919</v>
      </c>
      <c r="B1606" s="10" t="s">
        <v>6246</v>
      </c>
    </row>
    <row r="1607" spans="1:2" x14ac:dyDescent="0.25">
      <c r="A1607" s="14" t="s">
        <v>5919</v>
      </c>
      <c r="B1607" s="10" t="s">
        <v>6257</v>
      </c>
    </row>
    <row r="1608" spans="1:2" x14ac:dyDescent="0.25">
      <c r="A1608" s="14" t="s">
        <v>5919</v>
      </c>
      <c r="B1608" s="10" t="s">
        <v>6268</v>
      </c>
    </row>
    <row r="1609" spans="1:2" x14ac:dyDescent="0.25">
      <c r="A1609" s="14" t="s">
        <v>5919</v>
      </c>
      <c r="B1609" s="10" t="s">
        <v>6377</v>
      </c>
    </row>
    <row r="1610" spans="1:2" x14ac:dyDescent="0.25">
      <c r="A1610" s="14" t="s">
        <v>5919</v>
      </c>
      <c r="B1610" s="10" t="s">
        <v>6912</v>
      </c>
    </row>
    <row r="1611" spans="1:2" x14ac:dyDescent="0.25">
      <c r="A1611" s="14" t="s">
        <v>5919</v>
      </c>
      <c r="B1611" s="10" t="s">
        <v>6943</v>
      </c>
    </row>
    <row r="1612" spans="1:2" x14ac:dyDescent="0.25">
      <c r="A1612" s="14" t="s">
        <v>5919</v>
      </c>
      <c r="B1612" s="10" t="s">
        <v>7041</v>
      </c>
    </row>
    <row r="1613" spans="1:2" x14ac:dyDescent="0.25">
      <c r="A1613" s="14" t="s">
        <v>5919</v>
      </c>
      <c r="B1613" s="10" t="s">
        <v>7099</v>
      </c>
    </row>
    <row r="1614" spans="1:2" x14ac:dyDescent="0.25">
      <c r="A1614" s="14" t="s">
        <v>5919</v>
      </c>
      <c r="B1614" s="10" t="s">
        <v>7298</v>
      </c>
    </row>
    <row r="1615" spans="1:2" x14ac:dyDescent="0.25">
      <c r="A1615" s="14" t="s">
        <v>5919</v>
      </c>
      <c r="B1615" s="10" t="s">
        <v>7319</v>
      </c>
    </row>
    <row r="1616" spans="1:2" x14ac:dyDescent="0.25">
      <c r="A1616" s="14" t="s">
        <v>5919</v>
      </c>
      <c r="B1616" s="10" t="s">
        <v>7327</v>
      </c>
    </row>
    <row r="1617" spans="1:2" x14ac:dyDescent="0.25">
      <c r="A1617" s="14" t="s">
        <v>5919</v>
      </c>
      <c r="B1617" s="10" t="s">
        <v>3739</v>
      </c>
    </row>
    <row r="1618" spans="1:2" x14ac:dyDescent="0.25">
      <c r="A1618" s="14" t="s">
        <v>5919</v>
      </c>
      <c r="B1618" s="10" t="s">
        <v>7458</v>
      </c>
    </row>
    <row r="1619" spans="1:2" x14ac:dyDescent="0.25">
      <c r="A1619" s="14" t="s">
        <v>5919</v>
      </c>
      <c r="B1619" s="10" t="s">
        <v>7783</v>
      </c>
    </row>
    <row r="1620" spans="1:2" x14ac:dyDescent="0.25">
      <c r="A1620" s="14" t="s">
        <v>5919</v>
      </c>
      <c r="B1620" s="10" t="s">
        <v>7872</v>
      </c>
    </row>
    <row r="1621" spans="1:2" x14ac:dyDescent="0.25">
      <c r="A1621" s="14" t="s">
        <v>5919</v>
      </c>
      <c r="B1621" s="10" t="s">
        <v>7922</v>
      </c>
    </row>
    <row r="1622" spans="1:2" x14ac:dyDescent="0.25">
      <c r="A1622" s="14" t="s">
        <v>5919</v>
      </c>
      <c r="B1622" s="10" t="s">
        <v>8554</v>
      </c>
    </row>
    <row r="1623" spans="1:2" x14ac:dyDescent="0.25">
      <c r="A1623" s="14" t="s">
        <v>5919</v>
      </c>
      <c r="B1623" s="10" t="s">
        <v>8555</v>
      </c>
    </row>
    <row r="1624" spans="1:2" x14ac:dyDescent="0.25">
      <c r="A1624" s="14" t="s">
        <v>5919</v>
      </c>
      <c r="B1624" s="10" t="s">
        <v>8556</v>
      </c>
    </row>
    <row r="1625" spans="1:2" x14ac:dyDescent="0.25">
      <c r="A1625" s="14" t="s">
        <v>5919</v>
      </c>
      <c r="B1625" s="10" t="s">
        <v>8557</v>
      </c>
    </row>
    <row r="1626" spans="1:2" x14ac:dyDescent="0.25">
      <c r="A1626" s="14" t="s">
        <v>5919</v>
      </c>
      <c r="B1626" s="10" t="s">
        <v>8558</v>
      </c>
    </row>
    <row r="1627" spans="1:2" x14ac:dyDescent="0.25">
      <c r="A1627" s="14" t="s">
        <v>5919</v>
      </c>
      <c r="B1627" s="10" t="s">
        <v>8559</v>
      </c>
    </row>
    <row r="1628" spans="1:2" x14ac:dyDescent="0.25">
      <c r="A1628" s="14" t="s">
        <v>5919</v>
      </c>
      <c r="B1628" s="10" t="s">
        <v>8560</v>
      </c>
    </row>
    <row r="1629" spans="1:2" x14ac:dyDescent="0.25">
      <c r="A1629" s="14" t="s">
        <v>5876</v>
      </c>
      <c r="B1629" s="10" t="s">
        <v>6080</v>
      </c>
    </row>
    <row r="1630" spans="1:2" x14ac:dyDescent="0.25">
      <c r="A1630" s="14" t="s">
        <v>5876</v>
      </c>
      <c r="B1630" s="10" t="s">
        <v>7015</v>
      </c>
    </row>
    <row r="1631" spans="1:2" x14ac:dyDescent="0.25">
      <c r="A1631" s="14" t="s">
        <v>5876</v>
      </c>
      <c r="B1631" s="10" t="s">
        <v>5876</v>
      </c>
    </row>
    <row r="1632" spans="1:2" x14ac:dyDescent="0.25">
      <c r="A1632" s="14" t="s">
        <v>5920</v>
      </c>
      <c r="B1632" s="10" t="s">
        <v>6201</v>
      </c>
    </row>
    <row r="1633" spans="1:2" x14ac:dyDescent="0.25">
      <c r="A1633" s="14" t="s">
        <v>5920</v>
      </c>
      <c r="B1633" s="10" t="s">
        <v>6289</v>
      </c>
    </row>
    <row r="1634" spans="1:2" x14ac:dyDescent="0.25">
      <c r="A1634" s="14" t="s">
        <v>5920</v>
      </c>
      <c r="B1634" s="10" t="s">
        <v>5920</v>
      </c>
    </row>
    <row r="1635" spans="1:2" x14ac:dyDescent="0.25">
      <c r="A1635" s="14" t="s">
        <v>5920</v>
      </c>
      <c r="B1635" s="10" t="s">
        <v>8561</v>
      </c>
    </row>
    <row r="1636" spans="1:2" x14ac:dyDescent="0.25">
      <c r="A1636" s="14" t="s">
        <v>5920</v>
      </c>
      <c r="B1636" s="10" t="s">
        <v>8562</v>
      </c>
    </row>
    <row r="1637" spans="1:2" x14ac:dyDescent="0.25">
      <c r="A1637" s="14" t="s">
        <v>5920</v>
      </c>
      <c r="B1637" s="10" t="s">
        <v>8087</v>
      </c>
    </row>
    <row r="1638" spans="1:2" x14ac:dyDescent="0.25">
      <c r="A1638" s="14" t="s">
        <v>5922</v>
      </c>
      <c r="B1638" s="10" t="s">
        <v>6196</v>
      </c>
    </row>
    <row r="1639" spans="1:2" x14ac:dyDescent="0.25">
      <c r="A1639" s="14" t="s">
        <v>5922</v>
      </c>
      <c r="B1639" s="10" t="s">
        <v>5922</v>
      </c>
    </row>
    <row r="1640" spans="1:2" x14ac:dyDescent="0.25">
      <c r="A1640" s="14" t="s">
        <v>5922</v>
      </c>
      <c r="B1640" s="10" t="s">
        <v>7624</v>
      </c>
    </row>
    <row r="1641" spans="1:2" x14ac:dyDescent="0.25">
      <c r="A1641" s="14" t="s">
        <v>5922</v>
      </c>
      <c r="B1641" s="10" t="s">
        <v>7942</v>
      </c>
    </row>
    <row r="1642" spans="1:2" x14ac:dyDescent="0.25">
      <c r="A1642" s="14" t="s">
        <v>5924</v>
      </c>
      <c r="B1642" s="10" t="s">
        <v>6357</v>
      </c>
    </row>
    <row r="1643" spans="1:2" x14ac:dyDescent="0.25">
      <c r="A1643" s="14" t="s">
        <v>5924</v>
      </c>
      <c r="B1643" s="10" t="s">
        <v>6508</v>
      </c>
    </row>
    <row r="1644" spans="1:2" x14ac:dyDescent="0.25">
      <c r="A1644" s="14" t="s">
        <v>5924</v>
      </c>
      <c r="B1644" s="10" t="s">
        <v>6511</v>
      </c>
    </row>
    <row r="1645" spans="1:2" x14ac:dyDescent="0.25">
      <c r="A1645" s="14" t="s">
        <v>5924</v>
      </c>
      <c r="B1645" s="10" t="s">
        <v>6568</v>
      </c>
    </row>
    <row r="1646" spans="1:2" x14ac:dyDescent="0.25">
      <c r="A1646" s="14" t="s">
        <v>5924</v>
      </c>
      <c r="B1646" s="10" t="s">
        <v>6683</v>
      </c>
    </row>
    <row r="1647" spans="1:2" x14ac:dyDescent="0.25">
      <c r="A1647" s="14" t="s">
        <v>5924</v>
      </c>
      <c r="B1647" s="10" t="s">
        <v>6832</v>
      </c>
    </row>
    <row r="1648" spans="1:2" x14ac:dyDescent="0.25">
      <c r="A1648" s="14" t="s">
        <v>5924</v>
      </c>
      <c r="B1648" s="10" t="s">
        <v>7104</v>
      </c>
    </row>
    <row r="1649" spans="1:2" x14ac:dyDescent="0.25">
      <c r="A1649" s="14" t="s">
        <v>5924</v>
      </c>
      <c r="B1649" s="10" t="s">
        <v>7132</v>
      </c>
    </row>
    <row r="1650" spans="1:2" x14ac:dyDescent="0.25">
      <c r="A1650" s="14" t="s">
        <v>5924</v>
      </c>
      <c r="B1650" s="10" t="s">
        <v>7196</v>
      </c>
    </row>
    <row r="1651" spans="1:2" x14ac:dyDescent="0.25">
      <c r="A1651" s="14" t="s">
        <v>5924</v>
      </c>
      <c r="B1651" s="10" t="s">
        <v>7324</v>
      </c>
    </row>
    <row r="1652" spans="1:2" x14ac:dyDescent="0.25">
      <c r="A1652" s="14" t="s">
        <v>5924</v>
      </c>
      <c r="B1652" s="10" t="s">
        <v>7443</v>
      </c>
    </row>
    <row r="1653" spans="1:2" x14ac:dyDescent="0.25">
      <c r="A1653" s="14" t="s">
        <v>5924</v>
      </c>
      <c r="B1653" s="10" t="s">
        <v>7537</v>
      </c>
    </row>
    <row r="1654" spans="1:2" x14ac:dyDescent="0.25">
      <c r="A1654" s="14" t="s">
        <v>5924</v>
      </c>
      <c r="B1654" s="10" t="s">
        <v>7628</v>
      </c>
    </row>
    <row r="1655" spans="1:2" x14ac:dyDescent="0.25">
      <c r="A1655" s="14" t="s">
        <v>5924</v>
      </c>
      <c r="B1655" s="10" t="s">
        <v>7771</v>
      </c>
    </row>
    <row r="1656" spans="1:2" x14ac:dyDescent="0.25">
      <c r="A1656" s="14" t="s">
        <v>5924</v>
      </c>
      <c r="B1656" s="10" t="s">
        <v>7842</v>
      </c>
    </row>
    <row r="1657" spans="1:2" x14ac:dyDescent="0.25">
      <c r="A1657" s="14" t="s">
        <v>5924</v>
      </c>
      <c r="B1657" s="10" t="s">
        <v>7904</v>
      </c>
    </row>
    <row r="1658" spans="1:2" x14ac:dyDescent="0.25">
      <c r="A1658" s="14" t="s">
        <v>5924</v>
      </c>
      <c r="B1658" s="10" t="s">
        <v>8563</v>
      </c>
    </row>
    <row r="1659" spans="1:2" x14ac:dyDescent="0.25">
      <c r="A1659" s="14" t="s">
        <v>5924</v>
      </c>
      <c r="B1659" s="10" t="s">
        <v>8564</v>
      </c>
    </row>
    <row r="1660" spans="1:2" x14ac:dyDescent="0.25">
      <c r="A1660" s="14" t="s">
        <v>5924</v>
      </c>
      <c r="B1660" s="10" t="s">
        <v>8565</v>
      </c>
    </row>
    <row r="1661" spans="1:2" x14ac:dyDescent="0.25">
      <c r="A1661" s="14" t="s">
        <v>5924</v>
      </c>
      <c r="B1661" s="10" t="s">
        <v>8566</v>
      </c>
    </row>
    <row r="1662" spans="1:2" x14ac:dyDescent="0.25">
      <c r="A1662" s="14" t="s">
        <v>5924</v>
      </c>
      <c r="B1662" s="10" t="s">
        <v>8567</v>
      </c>
    </row>
    <row r="1663" spans="1:2" x14ac:dyDescent="0.25">
      <c r="A1663" s="14" t="s">
        <v>5924</v>
      </c>
      <c r="B1663" s="10" t="s">
        <v>8568</v>
      </c>
    </row>
    <row r="1664" spans="1:2" x14ac:dyDescent="0.25">
      <c r="A1664" s="14" t="s">
        <v>5924</v>
      </c>
      <c r="B1664" s="10" t="s">
        <v>8569</v>
      </c>
    </row>
    <row r="1665" spans="1:2" x14ac:dyDescent="0.25">
      <c r="A1665" s="14" t="s">
        <v>5924</v>
      </c>
      <c r="B1665" s="10" t="s">
        <v>8570</v>
      </c>
    </row>
    <row r="1666" spans="1:2" x14ac:dyDescent="0.25">
      <c r="A1666" s="14" t="s">
        <v>5924</v>
      </c>
      <c r="B1666" s="10" t="s">
        <v>8039</v>
      </c>
    </row>
    <row r="1667" spans="1:2" x14ac:dyDescent="0.25">
      <c r="A1667" s="14" t="s">
        <v>5856</v>
      </c>
      <c r="B1667" s="10" t="s">
        <v>6355</v>
      </c>
    </row>
    <row r="1668" spans="1:2" x14ac:dyDescent="0.25">
      <c r="A1668" s="14" t="s">
        <v>5856</v>
      </c>
      <c r="B1668" s="10" t="s">
        <v>6522</v>
      </c>
    </row>
    <row r="1669" spans="1:2" x14ac:dyDescent="0.25">
      <c r="A1669" s="14" t="s">
        <v>5856</v>
      </c>
      <c r="B1669" s="10" t="s">
        <v>6744</v>
      </c>
    </row>
    <row r="1670" spans="1:2" x14ac:dyDescent="0.25">
      <c r="A1670" s="14" t="s">
        <v>5856</v>
      </c>
      <c r="B1670" s="10" t="s">
        <v>7620</v>
      </c>
    </row>
    <row r="1671" spans="1:2" x14ac:dyDescent="0.25">
      <c r="A1671" s="14" t="s">
        <v>5856</v>
      </c>
      <c r="B1671" s="10" t="s">
        <v>5317</v>
      </c>
    </row>
    <row r="1672" spans="1:2" x14ac:dyDescent="0.25">
      <c r="A1672" s="14" t="s">
        <v>5856</v>
      </c>
      <c r="B1672" s="10" t="s">
        <v>8571</v>
      </c>
    </row>
    <row r="1673" spans="1:2" x14ac:dyDescent="0.25">
      <c r="A1673" s="14" t="s">
        <v>5856</v>
      </c>
      <c r="B1673" s="10" t="s">
        <v>8572</v>
      </c>
    </row>
    <row r="1674" spans="1:2" x14ac:dyDescent="0.25">
      <c r="A1674" s="14" t="s">
        <v>5841</v>
      </c>
      <c r="B1674" s="10" t="s">
        <v>6155</v>
      </c>
    </row>
    <row r="1675" spans="1:2" x14ac:dyDescent="0.25">
      <c r="A1675" s="14" t="s">
        <v>5841</v>
      </c>
      <c r="B1675" s="10" t="s">
        <v>6416</v>
      </c>
    </row>
    <row r="1676" spans="1:2" x14ac:dyDescent="0.25">
      <c r="A1676" s="14" t="s">
        <v>5841</v>
      </c>
      <c r="B1676" s="10" t="s">
        <v>6617</v>
      </c>
    </row>
    <row r="1677" spans="1:2" x14ac:dyDescent="0.25">
      <c r="A1677" s="14" t="s">
        <v>5841</v>
      </c>
      <c r="B1677" s="10" t="s">
        <v>6923</v>
      </c>
    </row>
    <row r="1678" spans="1:2" x14ac:dyDescent="0.25">
      <c r="A1678" s="14" t="s">
        <v>5841</v>
      </c>
      <c r="B1678" s="10" t="s">
        <v>7026</v>
      </c>
    </row>
    <row r="1679" spans="1:2" x14ac:dyDescent="0.25">
      <c r="A1679" s="14" t="s">
        <v>5841</v>
      </c>
      <c r="B1679" s="10" t="s">
        <v>7289</v>
      </c>
    </row>
    <row r="1680" spans="1:2" x14ac:dyDescent="0.25">
      <c r="A1680" s="14" t="s">
        <v>5841</v>
      </c>
      <c r="B1680" s="10" t="s">
        <v>7650</v>
      </c>
    </row>
    <row r="1681" spans="1:2" x14ac:dyDescent="0.25">
      <c r="A1681" s="14" t="s">
        <v>5841</v>
      </c>
      <c r="B1681" s="10" t="s">
        <v>7790</v>
      </c>
    </row>
    <row r="1682" spans="1:2" x14ac:dyDescent="0.25">
      <c r="A1682" s="14" t="s">
        <v>5841</v>
      </c>
      <c r="B1682" s="10" t="s">
        <v>7882</v>
      </c>
    </row>
    <row r="1683" spans="1:2" x14ac:dyDescent="0.25">
      <c r="A1683" s="14" t="s">
        <v>5841</v>
      </c>
      <c r="B1683" s="10" t="s">
        <v>8573</v>
      </c>
    </row>
    <row r="1684" spans="1:2" x14ac:dyDescent="0.25">
      <c r="A1684" s="14" t="s">
        <v>5841</v>
      </c>
      <c r="B1684" s="10" t="s">
        <v>8574</v>
      </c>
    </row>
    <row r="1685" spans="1:2" x14ac:dyDescent="0.25">
      <c r="A1685" s="14" t="s">
        <v>5928</v>
      </c>
      <c r="B1685" s="10" t="s">
        <v>6402</v>
      </c>
    </row>
    <row r="1686" spans="1:2" x14ac:dyDescent="0.25">
      <c r="A1686" s="14" t="s">
        <v>5928</v>
      </c>
      <c r="B1686" s="10" t="s">
        <v>7768</v>
      </c>
    </row>
    <row r="1687" spans="1:2" x14ac:dyDescent="0.25">
      <c r="A1687" s="14" t="s">
        <v>5928</v>
      </c>
      <c r="B1687" s="10" t="s">
        <v>8575</v>
      </c>
    </row>
    <row r="1688" spans="1:2" x14ac:dyDescent="0.25">
      <c r="A1688" s="14" t="s">
        <v>5928</v>
      </c>
      <c r="B1688" s="10" t="s">
        <v>8576</v>
      </c>
    </row>
    <row r="1689" spans="1:2" x14ac:dyDescent="0.25">
      <c r="A1689" s="14" t="s">
        <v>5928</v>
      </c>
      <c r="B1689" s="10" t="s">
        <v>8577</v>
      </c>
    </row>
    <row r="1690" spans="1:2" x14ac:dyDescent="0.25">
      <c r="A1690" s="14" t="s">
        <v>5857</v>
      </c>
      <c r="B1690" s="10" t="s">
        <v>6328</v>
      </c>
    </row>
    <row r="1691" spans="1:2" x14ac:dyDescent="0.25">
      <c r="A1691" s="14" t="s">
        <v>5857</v>
      </c>
      <c r="B1691" s="10" t="s">
        <v>6349</v>
      </c>
    </row>
    <row r="1692" spans="1:2" x14ac:dyDescent="0.25">
      <c r="A1692" s="14" t="s">
        <v>5857</v>
      </c>
      <c r="B1692" s="10" t="s">
        <v>5857</v>
      </c>
    </row>
    <row r="1693" spans="1:2" x14ac:dyDescent="0.25">
      <c r="A1693" s="14" t="s">
        <v>5857</v>
      </c>
      <c r="B1693" s="10" t="s">
        <v>7250</v>
      </c>
    </row>
    <row r="1694" spans="1:2" x14ac:dyDescent="0.25">
      <c r="A1694" s="14" t="s">
        <v>5930</v>
      </c>
      <c r="B1694" s="10" t="s">
        <v>6502</v>
      </c>
    </row>
    <row r="1695" spans="1:2" x14ac:dyDescent="0.25">
      <c r="A1695" s="14" t="s">
        <v>5930</v>
      </c>
      <c r="B1695" s="10" t="s">
        <v>6640</v>
      </c>
    </row>
    <row r="1696" spans="1:2" x14ac:dyDescent="0.25">
      <c r="A1696" s="14" t="s">
        <v>5930</v>
      </c>
      <c r="B1696" s="10" t="s">
        <v>7013</v>
      </c>
    </row>
    <row r="1697" spans="1:2" x14ac:dyDescent="0.25">
      <c r="A1697" s="14" t="s">
        <v>5930</v>
      </c>
      <c r="B1697" s="10" t="s">
        <v>7214</v>
      </c>
    </row>
    <row r="1698" spans="1:2" x14ac:dyDescent="0.25">
      <c r="A1698" s="14" t="s">
        <v>5930</v>
      </c>
      <c r="B1698" s="10" t="s">
        <v>7833</v>
      </c>
    </row>
    <row r="1699" spans="1:2" x14ac:dyDescent="0.25">
      <c r="A1699" s="14" t="s">
        <v>5930</v>
      </c>
      <c r="B1699" s="10" t="s">
        <v>7917</v>
      </c>
    </row>
    <row r="1700" spans="1:2" x14ac:dyDescent="0.25">
      <c r="A1700" s="14" t="s">
        <v>5930</v>
      </c>
      <c r="B1700" s="10" t="s">
        <v>8578</v>
      </c>
    </row>
    <row r="1701" spans="1:2" x14ac:dyDescent="0.25">
      <c r="A1701" s="14" t="s">
        <v>5765</v>
      </c>
      <c r="B1701" s="10" t="s">
        <v>6130</v>
      </c>
    </row>
    <row r="1702" spans="1:2" x14ac:dyDescent="0.25">
      <c r="A1702" s="14" t="s">
        <v>5765</v>
      </c>
      <c r="B1702" s="10" t="s">
        <v>7368</v>
      </c>
    </row>
    <row r="1703" spans="1:2" x14ac:dyDescent="0.25">
      <c r="A1703" s="14" t="s">
        <v>5765</v>
      </c>
      <c r="B1703" s="10" t="s">
        <v>7835</v>
      </c>
    </row>
    <row r="1704" spans="1:2" x14ac:dyDescent="0.25">
      <c r="A1704" s="14" t="s">
        <v>5765</v>
      </c>
      <c r="B1704" s="10" t="s">
        <v>8579</v>
      </c>
    </row>
    <row r="1705" spans="1:2" x14ac:dyDescent="0.25">
      <c r="A1705" s="14" t="s">
        <v>5765</v>
      </c>
      <c r="B1705" s="10" t="s">
        <v>8580</v>
      </c>
    </row>
    <row r="1706" spans="1:2" x14ac:dyDescent="0.25">
      <c r="A1706" s="14" t="s">
        <v>5858</v>
      </c>
      <c r="B1706" s="10" t="s">
        <v>6833</v>
      </c>
    </row>
    <row r="1707" spans="1:2" x14ac:dyDescent="0.25">
      <c r="A1707" s="14" t="s">
        <v>5858</v>
      </c>
      <c r="B1707" s="10" t="s">
        <v>6973</v>
      </c>
    </row>
    <row r="1708" spans="1:2" x14ac:dyDescent="0.25">
      <c r="A1708" s="14" t="s">
        <v>5858</v>
      </c>
      <c r="B1708" s="10" t="s">
        <v>5858</v>
      </c>
    </row>
    <row r="1709" spans="1:2" x14ac:dyDescent="0.25">
      <c r="A1709" s="14" t="s">
        <v>5931</v>
      </c>
      <c r="B1709" s="10" t="s">
        <v>6392</v>
      </c>
    </row>
    <row r="1710" spans="1:2" x14ac:dyDescent="0.25">
      <c r="A1710" s="14" t="s">
        <v>5931</v>
      </c>
      <c r="B1710" s="10" t="s">
        <v>6712</v>
      </c>
    </row>
    <row r="1711" spans="1:2" x14ac:dyDescent="0.25">
      <c r="A1711" s="14" t="s">
        <v>5931</v>
      </c>
      <c r="B1711" s="10" t="s">
        <v>6874</v>
      </c>
    </row>
    <row r="1712" spans="1:2" x14ac:dyDescent="0.25">
      <c r="A1712" s="14" t="s">
        <v>5931</v>
      </c>
      <c r="B1712" s="10" t="s">
        <v>5931</v>
      </c>
    </row>
    <row r="1713" spans="1:2" x14ac:dyDescent="0.25">
      <c r="A1713" s="14" t="s">
        <v>5931</v>
      </c>
      <c r="B1713" s="10" t="s">
        <v>8581</v>
      </c>
    </row>
    <row r="1714" spans="1:2" x14ac:dyDescent="0.25">
      <c r="A1714" s="14" t="s">
        <v>5931</v>
      </c>
      <c r="B1714" s="10" t="s">
        <v>8582</v>
      </c>
    </row>
    <row r="1715" spans="1:2" x14ac:dyDescent="0.25">
      <c r="A1715" s="14" t="s">
        <v>5931</v>
      </c>
      <c r="B1715" s="10" t="s">
        <v>7984</v>
      </c>
    </row>
    <row r="1716" spans="1:2" x14ac:dyDescent="0.25">
      <c r="A1716" s="14" t="s">
        <v>5736</v>
      </c>
      <c r="B1716" s="10" t="s">
        <v>6337</v>
      </c>
    </row>
    <row r="1717" spans="1:2" x14ac:dyDescent="0.25">
      <c r="A1717" s="14" t="s">
        <v>5736</v>
      </c>
      <c r="B1717" s="10" t="s">
        <v>7087</v>
      </c>
    </row>
    <row r="1718" spans="1:2" x14ac:dyDescent="0.25">
      <c r="A1718" s="14" t="s">
        <v>5736</v>
      </c>
      <c r="B1718" s="10" t="s">
        <v>5736</v>
      </c>
    </row>
    <row r="1719" spans="1:2" x14ac:dyDescent="0.25">
      <c r="A1719" s="14" t="s">
        <v>5736</v>
      </c>
      <c r="B1719" s="10" t="s">
        <v>7899</v>
      </c>
    </row>
    <row r="1720" spans="1:2" x14ac:dyDescent="0.25">
      <c r="A1720" s="14" t="s">
        <v>5910</v>
      </c>
      <c r="B1720" s="10" t="s">
        <v>6666</v>
      </c>
    </row>
    <row r="1721" spans="1:2" x14ac:dyDescent="0.25">
      <c r="A1721" s="14" t="s">
        <v>5910</v>
      </c>
      <c r="B1721" s="10" t="s">
        <v>5910</v>
      </c>
    </row>
    <row r="1722" spans="1:2" x14ac:dyDescent="0.25">
      <c r="A1722" s="14" t="s">
        <v>5910</v>
      </c>
      <c r="B1722" s="10" t="s">
        <v>7946</v>
      </c>
    </row>
    <row r="1723" spans="1:2" x14ac:dyDescent="0.25">
      <c r="A1723" s="14" t="s">
        <v>5932</v>
      </c>
      <c r="B1723" s="10" t="s">
        <v>6389</v>
      </c>
    </row>
    <row r="1724" spans="1:2" x14ac:dyDescent="0.25">
      <c r="A1724" s="14" t="s">
        <v>5932</v>
      </c>
      <c r="B1724" s="10" t="s">
        <v>6911</v>
      </c>
    </row>
    <row r="1725" spans="1:2" x14ac:dyDescent="0.25">
      <c r="A1725" s="14" t="s">
        <v>5932</v>
      </c>
      <c r="B1725" s="10" t="s">
        <v>5932</v>
      </c>
    </row>
    <row r="1726" spans="1:2" x14ac:dyDescent="0.25">
      <c r="A1726" s="14" t="s">
        <v>5932</v>
      </c>
      <c r="B1726" s="10" t="s">
        <v>7799</v>
      </c>
    </row>
    <row r="1727" spans="1:2" x14ac:dyDescent="0.25">
      <c r="A1727" s="14" t="s">
        <v>5932</v>
      </c>
      <c r="B1727" s="10" t="s">
        <v>8583</v>
      </c>
    </row>
    <row r="1728" spans="1:2" x14ac:dyDescent="0.25">
      <c r="A1728" s="14" t="s">
        <v>5932</v>
      </c>
      <c r="B1728" s="10" t="s">
        <v>8584</v>
      </c>
    </row>
    <row r="1729" spans="1:2" x14ac:dyDescent="0.25">
      <c r="A1729" s="14" t="s">
        <v>5932</v>
      </c>
      <c r="B1729" s="10" t="s">
        <v>8097</v>
      </c>
    </row>
    <row r="1730" spans="1:2" x14ac:dyDescent="0.25">
      <c r="A1730" s="14" t="s">
        <v>5933</v>
      </c>
      <c r="B1730" s="10" t="s">
        <v>6099</v>
      </c>
    </row>
    <row r="1731" spans="1:2" x14ac:dyDescent="0.25">
      <c r="A1731" s="14" t="s">
        <v>5933</v>
      </c>
      <c r="B1731" s="10" t="s">
        <v>7082</v>
      </c>
    </row>
    <row r="1732" spans="1:2" x14ac:dyDescent="0.25">
      <c r="A1732" s="14" t="s">
        <v>5933</v>
      </c>
      <c r="B1732" s="10" t="s">
        <v>7606</v>
      </c>
    </row>
    <row r="1733" spans="1:2" x14ac:dyDescent="0.25">
      <c r="A1733" s="14" t="s">
        <v>5933</v>
      </c>
      <c r="B1733" s="10" t="s">
        <v>7721</v>
      </c>
    </row>
    <row r="1734" spans="1:2" x14ac:dyDescent="0.25">
      <c r="A1734" s="14" t="s">
        <v>5933</v>
      </c>
      <c r="B1734" s="10" t="s">
        <v>7890</v>
      </c>
    </row>
    <row r="1735" spans="1:2" x14ac:dyDescent="0.25">
      <c r="A1735" s="14" t="s">
        <v>5933</v>
      </c>
      <c r="B1735" s="10" t="s">
        <v>8585</v>
      </c>
    </row>
    <row r="1736" spans="1:2" x14ac:dyDescent="0.25">
      <c r="A1736" s="14" t="s">
        <v>5933</v>
      </c>
      <c r="B1736" s="10" t="s">
        <v>8586</v>
      </c>
    </row>
    <row r="1737" spans="1:2" x14ac:dyDescent="0.25">
      <c r="A1737" s="14" t="s">
        <v>5934</v>
      </c>
      <c r="B1737" s="10" t="s">
        <v>607</v>
      </c>
    </row>
    <row r="1738" spans="1:2" x14ac:dyDescent="0.25">
      <c r="A1738" s="14" t="s">
        <v>5934</v>
      </c>
      <c r="B1738" s="10" t="s">
        <v>3686</v>
      </c>
    </row>
    <row r="1739" spans="1:2" x14ac:dyDescent="0.25">
      <c r="A1739" s="14" t="s">
        <v>5934</v>
      </c>
      <c r="B1739" s="10" t="s">
        <v>6082</v>
      </c>
    </row>
    <row r="1740" spans="1:2" x14ac:dyDescent="0.25">
      <c r="A1740" s="14" t="s">
        <v>5934</v>
      </c>
      <c r="B1740" s="10" t="s">
        <v>6937</v>
      </c>
    </row>
    <row r="1741" spans="1:2" x14ac:dyDescent="0.25">
      <c r="A1741" s="14" t="s">
        <v>5934</v>
      </c>
      <c r="B1741" s="10" t="s">
        <v>5934</v>
      </c>
    </row>
    <row r="1742" spans="1:2" x14ac:dyDescent="0.25">
      <c r="A1742" s="14" t="s">
        <v>5934</v>
      </c>
      <c r="B1742" s="10" t="s">
        <v>7530</v>
      </c>
    </row>
    <row r="1743" spans="1:2" x14ac:dyDescent="0.25">
      <c r="A1743" s="14" t="s">
        <v>5934</v>
      </c>
      <c r="B1743" s="10" t="s">
        <v>7607</v>
      </c>
    </row>
    <row r="1744" spans="1:2" x14ac:dyDescent="0.25">
      <c r="A1744" s="14" t="s">
        <v>5934</v>
      </c>
      <c r="B1744" s="10" t="s">
        <v>7642</v>
      </c>
    </row>
    <row r="1745" spans="1:2" x14ac:dyDescent="0.25">
      <c r="A1745" s="14" t="s">
        <v>5934</v>
      </c>
      <c r="B1745" s="10" t="s">
        <v>7739</v>
      </c>
    </row>
    <row r="1746" spans="1:2" x14ac:dyDescent="0.25">
      <c r="A1746" s="14" t="s">
        <v>5911</v>
      </c>
      <c r="B1746" s="10" t="s">
        <v>5990</v>
      </c>
    </row>
    <row r="1747" spans="1:2" x14ac:dyDescent="0.25">
      <c r="A1747" s="14" t="s">
        <v>5911</v>
      </c>
      <c r="B1747" s="10" t="s">
        <v>6138</v>
      </c>
    </row>
    <row r="1748" spans="1:2" x14ac:dyDescent="0.25">
      <c r="A1748" s="14" t="s">
        <v>5911</v>
      </c>
      <c r="B1748" s="10" t="s">
        <v>6780</v>
      </c>
    </row>
    <row r="1749" spans="1:2" x14ac:dyDescent="0.25">
      <c r="A1749" s="14" t="s">
        <v>5911</v>
      </c>
      <c r="B1749" s="10" t="s">
        <v>7172</v>
      </c>
    </row>
    <row r="1750" spans="1:2" x14ac:dyDescent="0.25">
      <c r="A1750" s="14" t="s">
        <v>5911</v>
      </c>
      <c r="B1750" s="10" t="s">
        <v>7600</v>
      </c>
    </row>
    <row r="1751" spans="1:2" x14ac:dyDescent="0.25">
      <c r="A1751" s="14" t="s">
        <v>5911</v>
      </c>
      <c r="B1751" s="10" t="s">
        <v>7937</v>
      </c>
    </row>
    <row r="1752" spans="1:2" x14ac:dyDescent="0.25">
      <c r="A1752" s="14" t="s">
        <v>5911</v>
      </c>
      <c r="B1752" s="10" t="s">
        <v>8001</v>
      </c>
    </row>
    <row r="1753" spans="1:2" x14ac:dyDescent="0.25">
      <c r="A1753" s="14" t="s">
        <v>5767</v>
      </c>
      <c r="B1753" s="10" t="s">
        <v>6294</v>
      </c>
    </row>
    <row r="1754" spans="1:2" x14ac:dyDescent="0.25">
      <c r="A1754" s="14" t="s">
        <v>5767</v>
      </c>
      <c r="B1754" s="10" t="s">
        <v>6537</v>
      </c>
    </row>
    <row r="1755" spans="1:2" x14ac:dyDescent="0.25">
      <c r="A1755" s="14" t="s">
        <v>5767</v>
      </c>
      <c r="B1755" s="10" t="s">
        <v>6945</v>
      </c>
    </row>
    <row r="1756" spans="1:2" x14ac:dyDescent="0.25">
      <c r="A1756" s="14" t="s">
        <v>5767</v>
      </c>
      <c r="B1756" s="10" t="s">
        <v>6975</v>
      </c>
    </row>
    <row r="1757" spans="1:2" x14ac:dyDescent="0.25">
      <c r="A1757" s="14" t="s">
        <v>5767</v>
      </c>
      <c r="B1757" s="10" t="s">
        <v>7444</v>
      </c>
    </row>
    <row r="1758" spans="1:2" x14ac:dyDescent="0.25">
      <c r="A1758" s="14" t="s">
        <v>5767</v>
      </c>
      <c r="B1758" s="10" t="s">
        <v>7523</v>
      </c>
    </row>
    <row r="1759" spans="1:2" x14ac:dyDescent="0.25">
      <c r="A1759" s="14" t="s">
        <v>5767</v>
      </c>
      <c r="B1759" s="10" t="s">
        <v>7573</v>
      </c>
    </row>
    <row r="1760" spans="1:2" x14ac:dyDescent="0.25">
      <c r="A1760" s="14" t="s">
        <v>5767</v>
      </c>
      <c r="B1760" s="10" t="s">
        <v>7702</v>
      </c>
    </row>
    <row r="1761" spans="1:2" x14ac:dyDescent="0.25">
      <c r="A1761" s="14" t="s">
        <v>5767</v>
      </c>
      <c r="B1761" s="10" t="s">
        <v>7711</v>
      </c>
    </row>
    <row r="1762" spans="1:2" x14ac:dyDescent="0.25">
      <c r="A1762" s="14" t="s">
        <v>5767</v>
      </c>
      <c r="B1762" s="10" t="s">
        <v>7752</v>
      </c>
    </row>
    <row r="1763" spans="1:2" x14ac:dyDescent="0.25">
      <c r="A1763" s="14" t="s">
        <v>5767</v>
      </c>
      <c r="B1763" s="10" t="s">
        <v>7756</v>
      </c>
    </row>
    <row r="1764" spans="1:2" x14ac:dyDescent="0.25">
      <c r="A1764" s="14" t="s">
        <v>5767</v>
      </c>
      <c r="B1764" s="10" t="s">
        <v>7972</v>
      </c>
    </row>
    <row r="1765" spans="1:2" x14ac:dyDescent="0.25">
      <c r="A1765" s="14" t="s">
        <v>5767</v>
      </c>
      <c r="B1765" s="10" t="s">
        <v>8067</v>
      </c>
    </row>
    <row r="1766" spans="1:2" x14ac:dyDescent="0.25">
      <c r="A1766" s="14" t="s">
        <v>5929</v>
      </c>
      <c r="B1766" s="10" t="s">
        <v>7163</v>
      </c>
    </row>
    <row r="1767" spans="1:2" x14ac:dyDescent="0.25">
      <c r="A1767" s="14" t="s">
        <v>5929</v>
      </c>
      <c r="B1767" s="10" t="s">
        <v>8587</v>
      </c>
    </row>
    <row r="1768" spans="1:2" x14ac:dyDescent="0.25">
      <c r="A1768" s="14" t="s">
        <v>5929</v>
      </c>
      <c r="B1768" s="10" t="s">
        <v>8588</v>
      </c>
    </row>
    <row r="1769" spans="1:2" x14ac:dyDescent="0.25">
      <c r="A1769" s="14" t="s">
        <v>5929</v>
      </c>
      <c r="B1769" s="10" t="s">
        <v>8589</v>
      </c>
    </row>
    <row r="1770" spans="1:2" x14ac:dyDescent="0.25">
      <c r="A1770" s="14" t="s">
        <v>5921</v>
      </c>
      <c r="B1770" s="10" t="s">
        <v>6247</v>
      </c>
    </row>
    <row r="1771" spans="1:2" x14ac:dyDescent="0.25">
      <c r="A1771" s="14" t="s">
        <v>5921</v>
      </c>
      <c r="B1771" s="10" t="s">
        <v>7357</v>
      </c>
    </row>
    <row r="1772" spans="1:2" x14ac:dyDescent="0.25">
      <c r="A1772" s="14" t="s">
        <v>5921</v>
      </c>
      <c r="B1772" s="10" t="s">
        <v>8590</v>
      </c>
    </row>
    <row r="1773" spans="1:2" x14ac:dyDescent="0.25">
      <c r="A1773" s="14" t="s">
        <v>5921</v>
      </c>
      <c r="B1773" s="10" t="s">
        <v>8591</v>
      </c>
    </row>
    <row r="1774" spans="1:2" x14ac:dyDescent="0.25">
      <c r="A1774" s="14" t="s">
        <v>5921</v>
      </c>
      <c r="B1774" s="10" t="s">
        <v>8592</v>
      </c>
    </row>
    <row r="1775" spans="1:2" x14ac:dyDescent="0.25">
      <c r="A1775" s="14" t="s">
        <v>5820</v>
      </c>
      <c r="B1775" s="10" t="s">
        <v>6119</v>
      </c>
    </row>
    <row r="1776" spans="1:2" x14ac:dyDescent="0.25">
      <c r="A1776" s="14" t="s">
        <v>5820</v>
      </c>
      <c r="B1776" s="10" t="s">
        <v>6375</v>
      </c>
    </row>
    <row r="1777" spans="1:2" x14ac:dyDescent="0.25">
      <c r="A1777" s="14" t="s">
        <v>5820</v>
      </c>
      <c r="B1777" s="10" t="s">
        <v>6648</v>
      </c>
    </row>
    <row r="1778" spans="1:2" x14ac:dyDescent="0.25">
      <c r="A1778" s="14" t="s">
        <v>5820</v>
      </c>
      <c r="B1778" s="10" t="s">
        <v>6866</v>
      </c>
    </row>
    <row r="1779" spans="1:2" x14ac:dyDescent="0.25">
      <c r="A1779" s="14" t="s">
        <v>5820</v>
      </c>
      <c r="B1779" s="10" t="s">
        <v>6993</v>
      </c>
    </row>
    <row r="1780" spans="1:2" x14ac:dyDescent="0.25">
      <c r="A1780" s="14" t="s">
        <v>5820</v>
      </c>
      <c r="B1780" s="10" t="s">
        <v>7108</v>
      </c>
    </row>
    <row r="1781" spans="1:2" x14ac:dyDescent="0.25">
      <c r="A1781" s="14" t="s">
        <v>5820</v>
      </c>
      <c r="B1781" s="10" t="s">
        <v>7168</v>
      </c>
    </row>
    <row r="1782" spans="1:2" x14ac:dyDescent="0.25">
      <c r="A1782" s="14" t="s">
        <v>5820</v>
      </c>
      <c r="B1782" s="10" t="s">
        <v>7189</v>
      </c>
    </row>
    <row r="1783" spans="1:2" x14ac:dyDescent="0.25">
      <c r="A1783" s="14" t="s">
        <v>5820</v>
      </c>
      <c r="B1783" s="10" t="s">
        <v>7770</v>
      </c>
    </row>
    <row r="1784" spans="1:2" x14ac:dyDescent="0.25">
      <c r="A1784" s="14" t="s">
        <v>5820</v>
      </c>
      <c r="B1784" s="10" t="s">
        <v>7834</v>
      </c>
    </row>
    <row r="1785" spans="1:2" x14ac:dyDescent="0.25">
      <c r="A1785" s="14" t="s">
        <v>5878</v>
      </c>
      <c r="B1785" s="10" t="s">
        <v>5878</v>
      </c>
    </row>
    <row r="1786" spans="1:2" x14ac:dyDescent="0.25">
      <c r="A1786" s="14" t="s">
        <v>5878</v>
      </c>
      <c r="B1786" s="10" t="s">
        <v>7251</v>
      </c>
    </row>
    <row r="1787" spans="1:2" x14ac:dyDescent="0.25">
      <c r="A1787" s="14" t="s">
        <v>5878</v>
      </c>
      <c r="B1787" s="10" t="s">
        <v>7393</v>
      </c>
    </row>
    <row r="1788" spans="1:2" x14ac:dyDescent="0.25">
      <c r="A1788" s="14" t="s">
        <v>5878</v>
      </c>
      <c r="B1788" s="10" t="s">
        <v>8593</v>
      </c>
    </row>
    <row r="1789" spans="1:2" x14ac:dyDescent="0.25">
      <c r="A1789" s="14" t="s">
        <v>5738</v>
      </c>
      <c r="B1789" s="10" t="s">
        <v>6435</v>
      </c>
    </row>
    <row r="1790" spans="1:2" x14ac:dyDescent="0.25">
      <c r="A1790" s="14" t="s">
        <v>5738</v>
      </c>
      <c r="B1790" s="10" t="s">
        <v>6509</v>
      </c>
    </row>
    <row r="1791" spans="1:2" x14ac:dyDescent="0.25">
      <c r="A1791" s="14" t="s">
        <v>5738</v>
      </c>
      <c r="B1791" s="10" t="s">
        <v>6662</v>
      </c>
    </row>
    <row r="1792" spans="1:2" x14ac:dyDescent="0.25">
      <c r="A1792" s="14" t="s">
        <v>5738</v>
      </c>
      <c r="B1792" s="10" t="s">
        <v>6958</v>
      </c>
    </row>
    <row r="1793" spans="1:2" x14ac:dyDescent="0.25">
      <c r="A1793" s="14" t="s">
        <v>5738</v>
      </c>
      <c r="B1793" s="10" t="s">
        <v>6989</v>
      </c>
    </row>
    <row r="1794" spans="1:2" x14ac:dyDescent="0.25">
      <c r="A1794" s="14" t="s">
        <v>5738</v>
      </c>
      <c r="B1794" s="10" t="s">
        <v>7190</v>
      </c>
    </row>
    <row r="1795" spans="1:2" x14ac:dyDescent="0.25">
      <c r="A1795" s="14" t="s">
        <v>5738</v>
      </c>
      <c r="B1795" s="10" t="s">
        <v>7710</v>
      </c>
    </row>
    <row r="1796" spans="1:2" x14ac:dyDescent="0.25">
      <c r="A1796" s="14" t="s">
        <v>5738</v>
      </c>
      <c r="B1796" s="10" t="s">
        <v>7749</v>
      </c>
    </row>
    <row r="1797" spans="1:2" x14ac:dyDescent="0.25">
      <c r="A1797" s="14" t="s">
        <v>5738</v>
      </c>
      <c r="B1797" s="10" t="s">
        <v>8594</v>
      </c>
    </row>
    <row r="1798" spans="1:2" x14ac:dyDescent="0.25">
      <c r="A1798" s="14" t="s">
        <v>5738</v>
      </c>
      <c r="B1798" s="10" t="s">
        <v>8595</v>
      </c>
    </row>
    <row r="1799" spans="1:2" x14ac:dyDescent="0.25">
      <c r="A1799" s="14" t="s">
        <v>5738</v>
      </c>
      <c r="B1799" s="10" t="s">
        <v>8596</v>
      </c>
    </row>
    <row r="1800" spans="1:2" x14ac:dyDescent="0.25">
      <c r="A1800" s="14" t="s">
        <v>5738</v>
      </c>
      <c r="B1800" s="10" t="s">
        <v>8042</v>
      </c>
    </row>
    <row r="1801" spans="1:2" x14ac:dyDescent="0.25">
      <c r="A1801" s="14" t="s">
        <v>5937</v>
      </c>
      <c r="B1801" s="10" t="s">
        <v>6164</v>
      </c>
    </row>
    <row r="1802" spans="1:2" x14ac:dyDescent="0.25">
      <c r="A1802" s="14" t="s">
        <v>5937</v>
      </c>
      <c r="B1802" s="10" t="s">
        <v>7316</v>
      </c>
    </row>
    <row r="1803" spans="1:2" x14ac:dyDescent="0.25">
      <c r="A1803" s="14" t="s">
        <v>5937</v>
      </c>
      <c r="B1803" s="10" t="s">
        <v>7474</v>
      </c>
    </row>
    <row r="1804" spans="1:2" x14ac:dyDescent="0.25">
      <c r="A1804" s="14" t="s">
        <v>5937</v>
      </c>
      <c r="B1804" s="10" t="s">
        <v>7686</v>
      </c>
    </row>
    <row r="1805" spans="1:2" x14ac:dyDescent="0.25">
      <c r="A1805" s="14" t="s">
        <v>5937</v>
      </c>
      <c r="B1805" s="10" t="s">
        <v>7762</v>
      </c>
    </row>
    <row r="1806" spans="1:2" x14ac:dyDescent="0.25">
      <c r="A1806" s="14" t="s">
        <v>5937</v>
      </c>
      <c r="B1806" s="10" t="s">
        <v>8597</v>
      </c>
    </row>
    <row r="1807" spans="1:2" x14ac:dyDescent="0.25">
      <c r="A1807" s="14" t="s">
        <v>5937</v>
      </c>
      <c r="B1807" s="10" t="s">
        <v>8598</v>
      </c>
    </row>
    <row r="1808" spans="1:2" x14ac:dyDescent="0.25">
      <c r="A1808" s="14" t="s">
        <v>5937</v>
      </c>
      <c r="B1808" s="10" t="s">
        <v>8599</v>
      </c>
    </row>
    <row r="1809" spans="1:2" x14ac:dyDescent="0.25">
      <c r="A1809" s="14" t="s">
        <v>5740</v>
      </c>
      <c r="B1809" s="10" t="s">
        <v>7164</v>
      </c>
    </row>
    <row r="1810" spans="1:2" x14ac:dyDescent="0.25">
      <c r="A1810" s="14" t="s">
        <v>5740</v>
      </c>
      <c r="B1810" s="10" t="s">
        <v>5740</v>
      </c>
    </row>
    <row r="1811" spans="1:2" x14ac:dyDescent="0.25">
      <c r="A1811" s="14" t="s">
        <v>5740</v>
      </c>
      <c r="B1811" s="10" t="s">
        <v>7217</v>
      </c>
    </row>
    <row r="1812" spans="1:2" x14ac:dyDescent="0.25">
      <c r="A1812" s="14" t="s">
        <v>5740</v>
      </c>
      <c r="B1812" s="10" t="s">
        <v>8600</v>
      </c>
    </row>
    <row r="1813" spans="1:2" x14ac:dyDescent="0.25">
      <c r="A1813" s="14" t="s">
        <v>5843</v>
      </c>
      <c r="B1813" s="10" t="s">
        <v>6061</v>
      </c>
    </row>
    <row r="1814" spans="1:2" x14ac:dyDescent="0.25">
      <c r="A1814" s="14" t="s">
        <v>5843</v>
      </c>
      <c r="B1814" s="10" t="s">
        <v>6126</v>
      </c>
    </row>
    <row r="1815" spans="1:2" x14ac:dyDescent="0.25">
      <c r="A1815" s="14" t="s">
        <v>5843</v>
      </c>
      <c r="B1815" s="10" t="s">
        <v>6220</v>
      </c>
    </row>
    <row r="1816" spans="1:2" x14ac:dyDescent="0.25">
      <c r="A1816" s="14" t="s">
        <v>5843</v>
      </c>
      <c r="B1816" s="10" t="s">
        <v>6295</v>
      </c>
    </row>
    <row r="1817" spans="1:2" x14ac:dyDescent="0.25">
      <c r="A1817" s="14" t="s">
        <v>5843</v>
      </c>
      <c r="B1817" s="10" t="s">
        <v>6882</v>
      </c>
    </row>
    <row r="1818" spans="1:2" x14ac:dyDescent="0.25">
      <c r="A1818" s="14" t="s">
        <v>5843</v>
      </c>
      <c r="B1818" s="10" t="s">
        <v>6963</v>
      </c>
    </row>
    <row r="1819" spans="1:2" x14ac:dyDescent="0.25">
      <c r="A1819" s="14" t="s">
        <v>5843</v>
      </c>
      <c r="B1819" s="10" t="s">
        <v>7042</v>
      </c>
    </row>
    <row r="1820" spans="1:2" x14ac:dyDescent="0.25">
      <c r="A1820" s="14" t="s">
        <v>5843</v>
      </c>
      <c r="B1820" s="10" t="s">
        <v>7142</v>
      </c>
    </row>
    <row r="1821" spans="1:2" x14ac:dyDescent="0.25">
      <c r="A1821" s="14" t="s">
        <v>5843</v>
      </c>
      <c r="B1821" s="10" t="s">
        <v>7676</v>
      </c>
    </row>
    <row r="1822" spans="1:2" x14ac:dyDescent="0.25">
      <c r="A1822" s="14" t="s">
        <v>5843</v>
      </c>
      <c r="B1822" s="10" t="s">
        <v>7788</v>
      </c>
    </row>
    <row r="1823" spans="1:2" x14ac:dyDescent="0.25">
      <c r="A1823" s="14" t="s">
        <v>5843</v>
      </c>
      <c r="B1823" s="10" t="s">
        <v>7911</v>
      </c>
    </row>
    <row r="1824" spans="1:2" x14ac:dyDescent="0.25">
      <c r="A1824" s="14" t="s">
        <v>5843</v>
      </c>
      <c r="B1824" s="10" t="s">
        <v>8601</v>
      </c>
    </row>
    <row r="1825" spans="1:2" x14ac:dyDescent="0.25">
      <c r="A1825" s="14" t="s">
        <v>5843</v>
      </c>
      <c r="B1825" s="10" t="s">
        <v>8602</v>
      </c>
    </row>
    <row r="1826" spans="1:2" x14ac:dyDescent="0.25">
      <c r="A1826" s="14" t="s">
        <v>5843</v>
      </c>
      <c r="B1826" s="10" t="s">
        <v>8603</v>
      </c>
    </row>
    <row r="1827" spans="1:2" x14ac:dyDescent="0.25">
      <c r="A1827" s="14" t="s">
        <v>5843</v>
      </c>
      <c r="B1827" s="10" t="s">
        <v>8604</v>
      </c>
    </row>
    <row r="1828" spans="1:2" x14ac:dyDescent="0.25">
      <c r="A1828" s="14" t="s">
        <v>5843</v>
      </c>
      <c r="B1828" s="10" t="s">
        <v>8605</v>
      </c>
    </row>
    <row r="1829" spans="1:2" x14ac:dyDescent="0.25">
      <c r="A1829" s="14" t="s">
        <v>5938</v>
      </c>
      <c r="B1829" s="10" t="s">
        <v>6042</v>
      </c>
    </row>
    <row r="1830" spans="1:2" x14ac:dyDescent="0.25">
      <c r="A1830" s="14" t="s">
        <v>5938</v>
      </c>
      <c r="B1830" s="10" t="s">
        <v>6203</v>
      </c>
    </row>
    <row r="1831" spans="1:2" x14ac:dyDescent="0.25">
      <c r="A1831" s="14" t="s">
        <v>5938</v>
      </c>
      <c r="B1831" s="10" t="s">
        <v>6489</v>
      </c>
    </row>
    <row r="1832" spans="1:2" x14ac:dyDescent="0.25">
      <c r="A1832" s="14" t="s">
        <v>5938</v>
      </c>
      <c r="B1832" s="10" t="s">
        <v>6643</v>
      </c>
    </row>
    <row r="1833" spans="1:2" x14ac:dyDescent="0.25">
      <c r="A1833" s="14" t="s">
        <v>5938</v>
      </c>
      <c r="B1833" s="10" t="s">
        <v>6670</v>
      </c>
    </row>
    <row r="1834" spans="1:2" x14ac:dyDescent="0.25">
      <c r="A1834" s="14" t="s">
        <v>5938</v>
      </c>
      <c r="B1834" s="10" t="s">
        <v>7151</v>
      </c>
    </row>
    <row r="1835" spans="1:2" x14ac:dyDescent="0.25">
      <c r="A1835" s="14" t="s">
        <v>5938</v>
      </c>
      <c r="B1835" s="10" t="s">
        <v>7152</v>
      </c>
    </row>
    <row r="1836" spans="1:2" x14ac:dyDescent="0.25">
      <c r="A1836" s="14" t="s">
        <v>5938</v>
      </c>
      <c r="B1836" s="10" t="s">
        <v>7784</v>
      </c>
    </row>
    <row r="1837" spans="1:2" x14ac:dyDescent="0.25">
      <c r="A1837" s="14" t="s">
        <v>5938</v>
      </c>
      <c r="B1837" s="10" t="s">
        <v>8606</v>
      </c>
    </row>
    <row r="1838" spans="1:2" x14ac:dyDescent="0.25">
      <c r="A1838" s="14" t="s">
        <v>5938</v>
      </c>
      <c r="B1838" s="10" t="s">
        <v>8607</v>
      </c>
    </row>
    <row r="1839" spans="1:2" x14ac:dyDescent="0.25">
      <c r="A1839" s="14" t="s">
        <v>5938</v>
      </c>
      <c r="B1839" s="10" t="s">
        <v>8608</v>
      </c>
    </row>
    <row r="1840" spans="1:2" x14ac:dyDescent="0.25">
      <c r="A1840" s="14" t="s">
        <v>5938</v>
      </c>
      <c r="B1840" s="10" t="s">
        <v>8609</v>
      </c>
    </row>
    <row r="1841" spans="1:2" x14ac:dyDescent="0.25">
      <c r="A1841" s="14" t="s">
        <v>5938</v>
      </c>
      <c r="B1841" s="10" t="s">
        <v>7932</v>
      </c>
    </row>
    <row r="1842" spans="1:2" x14ac:dyDescent="0.25">
      <c r="A1842" s="14" t="s">
        <v>5769</v>
      </c>
      <c r="B1842" s="10" t="s">
        <v>5769</v>
      </c>
    </row>
    <row r="1843" spans="1:2" x14ac:dyDescent="0.25">
      <c r="A1843" s="14" t="s">
        <v>5769</v>
      </c>
      <c r="B1843" s="10" t="s">
        <v>7611</v>
      </c>
    </row>
    <row r="1844" spans="1:2" x14ac:dyDescent="0.25">
      <c r="A1844" s="14" t="s">
        <v>5769</v>
      </c>
      <c r="B1844" s="10" t="s">
        <v>8610</v>
      </c>
    </row>
    <row r="1845" spans="1:2" x14ac:dyDescent="0.25">
      <c r="A1845" s="14" t="s">
        <v>5769</v>
      </c>
      <c r="B1845" s="10" t="s">
        <v>8611</v>
      </c>
    </row>
    <row r="1846" spans="1:2" x14ac:dyDescent="0.25">
      <c r="A1846" s="14" t="s">
        <v>5742</v>
      </c>
      <c r="B1846" s="10" t="s">
        <v>6547</v>
      </c>
    </row>
    <row r="1847" spans="1:2" x14ac:dyDescent="0.25">
      <c r="A1847" s="14" t="s">
        <v>5742</v>
      </c>
      <c r="B1847" s="10" t="s">
        <v>6633</v>
      </c>
    </row>
    <row r="1848" spans="1:2" x14ac:dyDescent="0.25">
      <c r="A1848" s="14" t="s">
        <v>5742</v>
      </c>
      <c r="B1848" s="10" t="s">
        <v>6981</v>
      </c>
    </row>
    <row r="1849" spans="1:2" x14ac:dyDescent="0.25">
      <c r="A1849" s="14" t="s">
        <v>5742</v>
      </c>
      <c r="B1849" s="10" t="s">
        <v>8612</v>
      </c>
    </row>
    <row r="1850" spans="1:2" x14ac:dyDescent="0.25">
      <c r="A1850" s="14" t="s">
        <v>5742</v>
      </c>
      <c r="B1850" s="10" t="s">
        <v>7978</v>
      </c>
    </row>
    <row r="1851" spans="1:2" x14ac:dyDescent="0.25">
      <c r="A1851" s="14" t="s">
        <v>5939</v>
      </c>
      <c r="B1851" s="10" t="s">
        <v>6449</v>
      </c>
    </row>
    <row r="1852" spans="1:2" x14ac:dyDescent="0.25">
      <c r="A1852" s="14" t="s">
        <v>5939</v>
      </c>
      <c r="B1852" s="10" t="s">
        <v>6608</v>
      </c>
    </row>
    <row r="1853" spans="1:2" x14ac:dyDescent="0.25">
      <c r="A1853" s="14" t="s">
        <v>5939</v>
      </c>
      <c r="B1853" s="10" t="s">
        <v>6685</v>
      </c>
    </row>
    <row r="1854" spans="1:2" x14ac:dyDescent="0.25">
      <c r="A1854" s="14" t="s">
        <v>5939</v>
      </c>
      <c r="B1854" s="10" t="s">
        <v>6709</v>
      </c>
    </row>
    <row r="1855" spans="1:2" x14ac:dyDescent="0.25">
      <c r="A1855" s="14" t="s">
        <v>5939</v>
      </c>
      <c r="B1855" s="10" t="s">
        <v>6754</v>
      </c>
    </row>
    <row r="1856" spans="1:2" x14ac:dyDescent="0.25">
      <c r="A1856" s="14" t="s">
        <v>5939</v>
      </c>
      <c r="B1856" s="10" t="s">
        <v>6755</v>
      </c>
    </row>
    <row r="1857" spans="1:2" x14ac:dyDescent="0.25">
      <c r="A1857" s="14" t="s">
        <v>5939</v>
      </c>
      <c r="B1857" s="10" t="s">
        <v>7038</v>
      </c>
    </row>
    <row r="1858" spans="1:2" x14ac:dyDescent="0.25">
      <c r="A1858" s="14" t="s">
        <v>5939</v>
      </c>
      <c r="B1858" s="10" t="s">
        <v>5939</v>
      </c>
    </row>
    <row r="1859" spans="1:2" x14ac:dyDescent="0.25">
      <c r="A1859" s="14" t="s">
        <v>5939</v>
      </c>
      <c r="B1859" s="10" t="s">
        <v>7270</v>
      </c>
    </row>
    <row r="1860" spans="1:2" x14ac:dyDescent="0.25">
      <c r="A1860" s="14" t="s">
        <v>5939</v>
      </c>
      <c r="B1860" s="10" t="s">
        <v>7406</v>
      </c>
    </row>
    <row r="1861" spans="1:2" x14ac:dyDescent="0.25">
      <c r="A1861" s="14" t="s">
        <v>5939</v>
      </c>
      <c r="B1861" s="10" t="s">
        <v>7557</v>
      </c>
    </row>
    <row r="1862" spans="1:2" x14ac:dyDescent="0.25">
      <c r="A1862" s="14" t="s">
        <v>5939</v>
      </c>
      <c r="B1862" s="10" t="s">
        <v>7804</v>
      </c>
    </row>
    <row r="1863" spans="1:2" x14ac:dyDescent="0.25">
      <c r="A1863" s="14" t="s">
        <v>5940</v>
      </c>
      <c r="B1863" s="10" t="s">
        <v>5940</v>
      </c>
    </row>
    <row r="1864" spans="1:2" x14ac:dyDescent="0.25">
      <c r="A1864" s="14" t="s">
        <v>5940</v>
      </c>
      <c r="B1864" s="10" t="s">
        <v>7309</v>
      </c>
    </row>
    <row r="1865" spans="1:2" x14ac:dyDescent="0.25">
      <c r="A1865" s="14" t="s">
        <v>5940</v>
      </c>
      <c r="B1865" s="10" t="s">
        <v>7396</v>
      </c>
    </row>
    <row r="1866" spans="1:2" x14ac:dyDescent="0.25">
      <c r="A1866" s="14" t="s">
        <v>5940</v>
      </c>
      <c r="B1866" s="10" t="s">
        <v>8613</v>
      </c>
    </row>
    <row r="1867" spans="1:2" x14ac:dyDescent="0.25">
      <c r="A1867" s="14" t="s">
        <v>5845</v>
      </c>
      <c r="B1867" s="10" t="s">
        <v>6358</v>
      </c>
    </row>
    <row r="1868" spans="1:2" x14ac:dyDescent="0.25">
      <c r="A1868" s="14" t="s">
        <v>5845</v>
      </c>
      <c r="B1868" s="10" t="s">
        <v>6597</v>
      </c>
    </row>
    <row r="1869" spans="1:2" x14ac:dyDescent="0.25">
      <c r="A1869" s="14" t="s">
        <v>5845</v>
      </c>
      <c r="B1869" s="10" t="s">
        <v>6660</v>
      </c>
    </row>
    <row r="1870" spans="1:2" x14ac:dyDescent="0.25">
      <c r="A1870" s="14" t="s">
        <v>5845</v>
      </c>
      <c r="B1870" s="10" t="s">
        <v>6867</v>
      </c>
    </row>
    <row r="1871" spans="1:2" x14ac:dyDescent="0.25">
      <c r="A1871" s="14" t="s">
        <v>5845</v>
      </c>
      <c r="B1871" s="10" t="s">
        <v>5845</v>
      </c>
    </row>
    <row r="1872" spans="1:2" x14ac:dyDescent="0.25">
      <c r="A1872" s="14" t="s">
        <v>5845</v>
      </c>
      <c r="B1872" s="10" t="s">
        <v>7296</v>
      </c>
    </row>
    <row r="1873" spans="1:2" x14ac:dyDescent="0.25">
      <c r="A1873" s="14" t="s">
        <v>5845</v>
      </c>
      <c r="B1873" s="10" t="s">
        <v>7350</v>
      </c>
    </row>
    <row r="1874" spans="1:2" x14ac:dyDescent="0.25">
      <c r="A1874" s="14" t="s">
        <v>5845</v>
      </c>
      <c r="B1874" s="10" t="s">
        <v>7930</v>
      </c>
    </row>
    <row r="1875" spans="1:2" x14ac:dyDescent="0.25">
      <c r="A1875" s="14" t="s">
        <v>5941</v>
      </c>
      <c r="B1875" s="10" t="s">
        <v>6032</v>
      </c>
    </row>
    <row r="1876" spans="1:2" x14ac:dyDescent="0.25">
      <c r="A1876" s="14" t="s">
        <v>5941</v>
      </c>
      <c r="B1876" s="10" t="s">
        <v>6199</v>
      </c>
    </row>
    <row r="1877" spans="1:2" x14ac:dyDescent="0.25">
      <c r="A1877" s="14" t="s">
        <v>5941</v>
      </c>
      <c r="B1877" s="10" t="s">
        <v>6239</v>
      </c>
    </row>
    <row r="1878" spans="1:2" x14ac:dyDescent="0.25">
      <c r="A1878" s="14" t="s">
        <v>5941</v>
      </c>
      <c r="B1878" s="10" t="s">
        <v>6267</v>
      </c>
    </row>
    <row r="1879" spans="1:2" x14ac:dyDescent="0.25">
      <c r="A1879" s="14" t="s">
        <v>5941</v>
      </c>
      <c r="B1879" s="10" t="s">
        <v>6510</v>
      </c>
    </row>
    <row r="1880" spans="1:2" x14ac:dyDescent="0.25">
      <c r="A1880" s="14" t="s">
        <v>5941</v>
      </c>
      <c r="B1880" s="10" t="s">
        <v>6574</v>
      </c>
    </row>
    <row r="1881" spans="1:2" x14ac:dyDescent="0.25">
      <c r="A1881" s="14" t="s">
        <v>5941</v>
      </c>
      <c r="B1881" s="10" t="s">
        <v>6601</v>
      </c>
    </row>
    <row r="1882" spans="1:2" x14ac:dyDescent="0.25">
      <c r="A1882" s="14" t="s">
        <v>5941</v>
      </c>
      <c r="B1882" s="10" t="s">
        <v>6794</v>
      </c>
    </row>
    <row r="1883" spans="1:2" x14ac:dyDescent="0.25">
      <c r="A1883" s="14" t="s">
        <v>5941</v>
      </c>
      <c r="B1883" s="10" t="s">
        <v>6947</v>
      </c>
    </row>
    <row r="1884" spans="1:2" x14ac:dyDescent="0.25">
      <c r="A1884" s="14" t="s">
        <v>5941</v>
      </c>
      <c r="B1884" s="10" t="s">
        <v>6955</v>
      </c>
    </row>
    <row r="1885" spans="1:2" x14ac:dyDescent="0.25">
      <c r="A1885" s="14" t="s">
        <v>5941</v>
      </c>
      <c r="B1885" s="10" t="s">
        <v>7229</v>
      </c>
    </row>
    <row r="1886" spans="1:2" x14ac:dyDescent="0.25">
      <c r="A1886" s="14" t="s">
        <v>5941</v>
      </c>
      <c r="B1886" s="10" t="s">
        <v>5941</v>
      </c>
    </row>
    <row r="1887" spans="1:2" x14ac:dyDescent="0.25">
      <c r="A1887" s="14" t="s">
        <v>5941</v>
      </c>
      <c r="B1887" s="10" t="s">
        <v>7428</v>
      </c>
    </row>
    <row r="1888" spans="1:2" x14ac:dyDescent="0.25">
      <c r="A1888" s="14" t="s">
        <v>5941</v>
      </c>
      <c r="B1888" s="10" t="s">
        <v>7429</v>
      </c>
    </row>
    <row r="1889" spans="1:2" x14ac:dyDescent="0.25">
      <c r="A1889" s="14" t="s">
        <v>5941</v>
      </c>
      <c r="B1889" s="10" t="s">
        <v>7838</v>
      </c>
    </row>
    <row r="1890" spans="1:2" x14ac:dyDescent="0.25">
      <c r="A1890" s="14" t="s">
        <v>5941</v>
      </c>
      <c r="B1890" s="10" t="s">
        <v>7841</v>
      </c>
    </row>
    <row r="1891" spans="1:2" x14ac:dyDescent="0.25">
      <c r="A1891" s="14" t="s">
        <v>5941</v>
      </c>
      <c r="B1891" s="10" t="s">
        <v>7990</v>
      </c>
    </row>
    <row r="1892" spans="1:2" x14ac:dyDescent="0.25">
      <c r="A1892" s="14" t="s">
        <v>5941</v>
      </c>
      <c r="B1892" s="10" t="s">
        <v>8113</v>
      </c>
    </row>
    <row r="1893" spans="1:2" x14ac:dyDescent="0.25">
      <c r="A1893" s="14" t="s">
        <v>5943</v>
      </c>
      <c r="B1893" s="10" t="s">
        <v>6022</v>
      </c>
    </row>
    <row r="1894" spans="1:2" x14ac:dyDescent="0.25">
      <c r="A1894" s="14" t="s">
        <v>5943</v>
      </c>
      <c r="B1894" s="10" t="s">
        <v>6461</v>
      </c>
    </row>
    <row r="1895" spans="1:2" x14ac:dyDescent="0.25">
      <c r="A1895" s="14" t="s">
        <v>5943</v>
      </c>
      <c r="B1895" s="10" t="s">
        <v>6560</v>
      </c>
    </row>
    <row r="1896" spans="1:2" x14ac:dyDescent="0.25">
      <c r="A1896" s="14" t="s">
        <v>5943</v>
      </c>
      <c r="B1896" s="10" t="s">
        <v>6581</v>
      </c>
    </row>
    <row r="1897" spans="1:2" x14ac:dyDescent="0.25">
      <c r="A1897" s="14" t="s">
        <v>5943</v>
      </c>
      <c r="B1897" s="10" t="s">
        <v>6860</v>
      </c>
    </row>
    <row r="1898" spans="1:2" x14ac:dyDescent="0.25">
      <c r="A1898" s="14" t="s">
        <v>5943</v>
      </c>
      <c r="B1898" s="10" t="s">
        <v>7116</v>
      </c>
    </row>
    <row r="1899" spans="1:2" x14ac:dyDescent="0.25">
      <c r="A1899" s="14" t="s">
        <v>5943</v>
      </c>
      <c r="B1899" s="10" t="s">
        <v>7208</v>
      </c>
    </row>
    <row r="1900" spans="1:2" x14ac:dyDescent="0.25">
      <c r="A1900" s="14" t="s">
        <v>5943</v>
      </c>
      <c r="B1900" s="10" t="s">
        <v>7224</v>
      </c>
    </row>
    <row r="1901" spans="1:2" x14ac:dyDescent="0.25">
      <c r="A1901" s="14" t="s">
        <v>5943</v>
      </c>
      <c r="B1901" s="10" t="s">
        <v>7504</v>
      </c>
    </row>
    <row r="1902" spans="1:2" x14ac:dyDescent="0.25">
      <c r="A1902" s="14" t="s">
        <v>5943</v>
      </c>
      <c r="B1902" s="10" t="s">
        <v>7517</v>
      </c>
    </row>
    <row r="1903" spans="1:2" x14ac:dyDescent="0.25">
      <c r="A1903" s="14" t="s">
        <v>5943</v>
      </c>
      <c r="B1903" s="10" t="s">
        <v>8614</v>
      </c>
    </row>
    <row r="1904" spans="1:2" x14ac:dyDescent="0.25">
      <c r="A1904" s="14" t="s">
        <v>5943</v>
      </c>
      <c r="B1904" s="10" t="s">
        <v>8615</v>
      </c>
    </row>
    <row r="1905" spans="1:2" x14ac:dyDescent="0.25">
      <c r="A1905" s="14" t="s">
        <v>5943</v>
      </c>
      <c r="B1905" s="10" t="s">
        <v>8616</v>
      </c>
    </row>
    <row r="1906" spans="1:2" x14ac:dyDescent="0.25">
      <c r="A1906" s="14" t="s">
        <v>5943</v>
      </c>
      <c r="B1906" s="10" t="s">
        <v>8617</v>
      </c>
    </row>
    <row r="1907" spans="1:2" x14ac:dyDescent="0.25">
      <c r="A1907" s="14" t="s">
        <v>5943</v>
      </c>
      <c r="B1907" s="10" t="s">
        <v>8618</v>
      </c>
    </row>
    <row r="1908" spans="1:2" x14ac:dyDescent="0.25">
      <c r="A1908" s="14" t="s">
        <v>5943</v>
      </c>
      <c r="B1908" s="10" t="s">
        <v>7998</v>
      </c>
    </row>
    <row r="1909" spans="1:2" x14ac:dyDescent="0.25">
      <c r="A1909" s="14" t="s">
        <v>5912</v>
      </c>
      <c r="B1909" s="10" t="s">
        <v>3470</v>
      </c>
    </row>
    <row r="1910" spans="1:2" x14ac:dyDescent="0.25">
      <c r="A1910" s="14" t="s">
        <v>5912</v>
      </c>
      <c r="B1910" s="10" t="s">
        <v>5912</v>
      </c>
    </row>
    <row r="1911" spans="1:2" x14ac:dyDescent="0.25">
      <c r="A1911" s="14" t="s">
        <v>5912</v>
      </c>
      <c r="B1911" s="10" t="s">
        <v>8049</v>
      </c>
    </row>
    <row r="1912" spans="1:2" x14ac:dyDescent="0.25">
      <c r="A1912" s="14" t="s">
        <v>5847</v>
      </c>
      <c r="B1912" s="10" t="s">
        <v>6448</v>
      </c>
    </row>
    <row r="1913" spans="1:2" x14ac:dyDescent="0.25">
      <c r="A1913" s="14" t="s">
        <v>5847</v>
      </c>
      <c r="B1913" s="10" t="s">
        <v>6704</v>
      </c>
    </row>
    <row r="1914" spans="1:2" x14ac:dyDescent="0.25">
      <c r="A1914" s="14" t="s">
        <v>5847</v>
      </c>
      <c r="B1914" s="10" t="s">
        <v>6951</v>
      </c>
    </row>
    <row r="1915" spans="1:2" x14ac:dyDescent="0.25">
      <c r="A1915" s="14" t="s">
        <v>5847</v>
      </c>
      <c r="B1915" s="10" t="s">
        <v>7268</v>
      </c>
    </row>
    <row r="1916" spans="1:2" x14ac:dyDescent="0.25">
      <c r="A1916" s="14" t="s">
        <v>5847</v>
      </c>
      <c r="B1916" s="10" t="s">
        <v>7776</v>
      </c>
    </row>
    <row r="1917" spans="1:2" x14ac:dyDescent="0.25">
      <c r="A1917" s="14" t="s">
        <v>5847</v>
      </c>
      <c r="B1917" s="10" t="s">
        <v>8619</v>
      </c>
    </row>
    <row r="1918" spans="1:2" x14ac:dyDescent="0.25">
      <c r="A1918" s="14" t="s">
        <v>5847</v>
      </c>
      <c r="B1918" s="10" t="s">
        <v>8620</v>
      </c>
    </row>
    <row r="1919" spans="1:2" x14ac:dyDescent="0.25">
      <c r="A1919" s="14" t="s">
        <v>5847</v>
      </c>
      <c r="B1919" s="10" t="s">
        <v>8621</v>
      </c>
    </row>
    <row r="1920" spans="1:2" x14ac:dyDescent="0.25">
      <c r="A1920" s="14" t="s">
        <v>5942</v>
      </c>
      <c r="B1920" s="10" t="s">
        <v>6003</v>
      </c>
    </row>
    <row r="1921" spans="1:2" x14ac:dyDescent="0.25">
      <c r="A1921" s="14" t="s">
        <v>5942</v>
      </c>
      <c r="B1921" s="10" t="s">
        <v>6297</v>
      </c>
    </row>
    <row r="1922" spans="1:2" x14ac:dyDescent="0.25">
      <c r="A1922" s="14" t="s">
        <v>5942</v>
      </c>
      <c r="B1922" s="10" t="s">
        <v>6339</v>
      </c>
    </row>
    <row r="1923" spans="1:2" x14ac:dyDescent="0.25">
      <c r="A1923" s="14" t="s">
        <v>5942</v>
      </c>
      <c r="B1923" s="10" t="s">
        <v>6348</v>
      </c>
    </row>
    <row r="1924" spans="1:2" x14ac:dyDescent="0.25">
      <c r="A1924" s="14" t="s">
        <v>5942</v>
      </c>
      <c r="B1924" s="10" t="s">
        <v>6400</v>
      </c>
    </row>
    <row r="1925" spans="1:2" x14ac:dyDescent="0.25">
      <c r="A1925" s="14" t="s">
        <v>5942</v>
      </c>
      <c r="B1925" s="10" t="s">
        <v>6406</v>
      </c>
    </row>
    <row r="1926" spans="1:2" x14ac:dyDescent="0.25">
      <c r="A1926" s="14" t="s">
        <v>5942</v>
      </c>
      <c r="B1926" s="10" t="s">
        <v>6479</v>
      </c>
    </row>
    <row r="1927" spans="1:2" x14ac:dyDescent="0.25">
      <c r="A1927" s="14" t="s">
        <v>5942</v>
      </c>
      <c r="B1927" s="10" t="s">
        <v>6576</v>
      </c>
    </row>
    <row r="1928" spans="1:2" x14ac:dyDescent="0.25">
      <c r="A1928" s="14" t="s">
        <v>5942</v>
      </c>
      <c r="B1928" s="10" t="s">
        <v>6602</v>
      </c>
    </row>
    <row r="1929" spans="1:2" x14ac:dyDescent="0.25">
      <c r="A1929" s="14" t="s">
        <v>5942</v>
      </c>
      <c r="B1929" s="10" t="s">
        <v>6610</v>
      </c>
    </row>
    <row r="1930" spans="1:2" x14ac:dyDescent="0.25">
      <c r="A1930" s="14" t="s">
        <v>5942</v>
      </c>
      <c r="B1930" s="10" t="s">
        <v>6722</v>
      </c>
    </row>
    <row r="1931" spans="1:2" x14ac:dyDescent="0.25">
      <c r="A1931" s="14" t="s">
        <v>5942</v>
      </c>
      <c r="B1931" s="10" t="s">
        <v>6786</v>
      </c>
    </row>
    <row r="1932" spans="1:2" x14ac:dyDescent="0.25">
      <c r="A1932" s="14" t="s">
        <v>5942</v>
      </c>
      <c r="B1932" s="10" t="s">
        <v>6850</v>
      </c>
    </row>
    <row r="1933" spans="1:2" x14ac:dyDescent="0.25">
      <c r="A1933" s="14" t="s">
        <v>5942</v>
      </c>
      <c r="B1933" s="10" t="s">
        <v>6865</v>
      </c>
    </row>
    <row r="1934" spans="1:2" x14ac:dyDescent="0.25">
      <c r="A1934" s="14" t="s">
        <v>5942</v>
      </c>
      <c r="B1934" s="10" t="s">
        <v>6883</v>
      </c>
    </row>
    <row r="1935" spans="1:2" x14ac:dyDescent="0.25">
      <c r="A1935" s="14" t="s">
        <v>5942</v>
      </c>
      <c r="B1935" s="10" t="s">
        <v>6976</v>
      </c>
    </row>
    <row r="1936" spans="1:2" x14ac:dyDescent="0.25">
      <c r="A1936" s="14" t="s">
        <v>5942</v>
      </c>
      <c r="B1936" s="10" t="s">
        <v>7166</v>
      </c>
    </row>
    <row r="1937" spans="1:2" x14ac:dyDescent="0.25">
      <c r="A1937" s="14" t="s">
        <v>5942</v>
      </c>
      <c r="B1937" s="10" t="s">
        <v>7201</v>
      </c>
    </row>
    <row r="1938" spans="1:2" x14ac:dyDescent="0.25">
      <c r="A1938" s="14" t="s">
        <v>5942</v>
      </c>
      <c r="B1938" s="10" t="s">
        <v>5942</v>
      </c>
    </row>
    <row r="1939" spans="1:2" x14ac:dyDescent="0.25">
      <c r="A1939" s="14" t="s">
        <v>5942</v>
      </c>
      <c r="B1939" s="10" t="s">
        <v>7294</v>
      </c>
    </row>
    <row r="1940" spans="1:2" x14ac:dyDescent="0.25">
      <c r="A1940" s="14" t="s">
        <v>5942</v>
      </c>
      <c r="B1940" s="10" t="s">
        <v>7413</v>
      </c>
    </row>
    <row r="1941" spans="1:2" x14ac:dyDescent="0.25">
      <c r="A1941" s="14" t="s">
        <v>5942</v>
      </c>
      <c r="B1941" s="10" t="s">
        <v>7430</v>
      </c>
    </row>
    <row r="1942" spans="1:2" x14ac:dyDescent="0.25">
      <c r="A1942" s="14" t="s">
        <v>5942</v>
      </c>
      <c r="B1942" s="10" t="s">
        <v>7431</v>
      </c>
    </row>
    <row r="1943" spans="1:2" x14ac:dyDescent="0.25">
      <c r="A1943" s="14" t="s">
        <v>5942</v>
      </c>
      <c r="B1943" s="10" t="s">
        <v>7489</v>
      </c>
    </row>
    <row r="1944" spans="1:2" x14ac:dyDescent="0.25">
      <c r="A1944" s="14" t="s">
        <v>5942</v>
      </c>
      <c r="B1944" s="10" t="s">
        <v>7494</v>
      </c>
    </row>
    <row r="1945" spans="1:2" x14ac:dyDescent="0.25">
      <c r="A1945" s="14" t="s">
        <v>5942</v>
      </c>
      <c r="B1945" s="10" t="s">
        <v>7779</v>
      </c>
    </row>
    <row r="1946" spans="1:2" x14ac:dyDescent="0.25">
      <c r="A1946" s="14" t="s">
        <v>5942</v>
      </c>
      <c r="B1946" s="10" t="s">
        <v>7884</v>
      </c>
    </row>
    <row r="1947" spans="1:2" x14ac:dyDescent="0.25">
      <c r="A1947" s="14" t="s">
        <v>5942</v>
      </c>
      <c r="B1947" s="10" t="s">
        <v>7989</v>
      </c>
    </row>
    <row r="1948" spans="1:2" x14ac:dyDescent="0.25">
      <c r="A1948" s="14" t="s">
        <v>5947</v>
      </c>
      <c r="B1948" s="10" t="s">
        <v>6474</v>
      </c>
    </row>
    <row r="1949" spans="1:2" x14ac:dyDescent="0.25">
      <c r="A1949" s="14" t="s">
        <v>5947</v>
      </c>
      <c r="B1949" s="10" t="s">
        <v>6632</v>
      </c>
    </row>
    <row r="1950" spans="1:2" x14ac:dyDescent="0.25">
      <c r="A1950" s="14" t="s">
        <v>5947</v>
      </c>
      <c r="B1950" s="10" t="s">
        <v>6805</v>
      </c>
    </row>
    <row r="1951" spans="1:2" x14ac:dyDescent="0.25">
      <c r="A1951" s="14" t="s">
        <v>5947</v>
      </c>
      <c r="B1951" s="10" t="s">
        <v>6864</v>
      </c>
    </row>
    <row r="1952" spans="1:2" x14ac:dyDescent="0.25">
      <c r="A1952" s="14" t="s">
        <v>5947</v>
      </c>
      <c r="B1952" s="10" t="s">
        <v>6970</v>
      </c>
    </row>
    <row r="1953" spans="1:2" x14ac:dyDescent="0.25">
      <c r="A1953" s="14" t="s">
        <v>5947</v>
      </c>
      <c r="B1953" s="10" t="s">
        <v>7305</v>
      </c>
    </row>
    <row r="1954" spans="1:2" x14ac:dyDescent="0.25">
      <c r="A1954" s="14" t="s">
        <v>5947</v>
      </c>
      <c r="B1954" s="10" t="s">
        <v>7419</v>
      </c>
    </row>
    <row r="1955" spans="1:2" x14ac:dyDescent="0.25">
      <c r="A1955" s="14" t="s">
        <v>5947</v>
      </c>
      <c r="B1955" s="10" t="s">
        <v>7820</v>
      </c>
    </row>
    <row r="1956" spans="1:2" x14ac:dyDescent="0.25">
      <c r="A1956" s="14" t="s">
        <v>5947</v>
      </c>
      <c r="B1956" s="10" t="s">
        <v>7907</v>
      </c>
    </row>
    <row r="1957" spans="1:2" x14ac:dyDescent="0.25">
      <c r="A1957" s="14" t="s">
        <v>5947</v>
      </c>
      <c r="B1957" s="10" t="s">
        <v>8622</v>
      </c>
    </row>
    <row r="1958" spans="1:2" x14ac:dyDescent="0.25">
      <c r="A1958" s="14" t="s">
        <v>5947</v>
      </c>
      <c r="B1958" s="10" t="s">
        <v>8623</v>
      </c>
    </row>
    <row r="1959" spans="1:2" x14ac:dyDescent="0.25">
      <c r="A1959" s="14" t="s">
        <v>5822</v>
      </c>
      <c r="B1959" s="10" t="s">
        <v>6154</v>
      </c>
    </row>
    <row r="1960" spans="1:2" x14ac:dyDescent="0.25">
      <c r="A1960" s="14" t="s">
        <v>5822</v>
      </c>
      <c r="B1960" s="10" t="s">
        <v>6282</v>
      </c>
    </row>
    <row r="1961" spans="1:2" x14ac:dyDescent="0.25">
      <c r="A1961" s="14" t="s">
        <v>5822</v>
      </c>
      <c r="B1961" s="10" t="s">
        <v>7032</v>
      </c>
    </row>
    <row r="1962" spans="1:2" x14ac:dyDescent="0.25">
      <c r="A1962" s="14" t="s">
        <v>5822</v>
      </c>
      <c r="B1962" s="10" t="s">
        <v>7033</v>
      </c>
    </row>
    <row r="1963" spans="1:2" x14ac:dyDescent="0.25">
      <c r="A1963" s="14" t="s">
        <v>5822</v>
      </c>
      <c r="B1963" s="10" t="s">
        <v>5822</v>
      </c>
    </row>
    <row r="1964" spans="1:2" x14ac:dyDescent="0.25">
      <c r="A1964" s="14" t="s">
        <v>5822</v>
      </c>
      <c r="B1964" s="10" t="s">
        <v>7538</v>
      </c>
    </row>
    <row r="1965" spans="1:2" x14ac:dyDescent="0.25">
      <c r="A1965" s="14" t="s">
        <v>5822</v>
      </c>
      <c r="B1965" s="10" t="s">
        <v>8624</v>
      </c>
    </row>
    <row r="1966" spans="1:2" x14ac:dyDescent="0.25">
      <c r="A1966" s="14" t="s">
        <v>5822</v>
      </c>
      <c r="B1966" s="10" t="s">
        <v>8625</v>
      </c>
    </row>
    <row r="1967" spans="1:2" x14ac:dyDescent="0.25">
      <c r="A1967" s="14" t="s">
        <v>5822</v>
      </c>
      <c r="B1967" s="10" t="s">
        <v>7957</v>
      </c>
    </row>
    <row r="1968" spans="1:2" x14ac:dyDescent="0.25">
      <c r="A1968" s="14" t="s">
        <v>5950</v>
      </c>
      <c r="B1968" s="10" t="s">
        <v>6286</v>
      </c>
    </row>
    <row r="1969" spans="1:2" x14ac:dyDescent="0.25">
      <c r="A1969" s="14" t="s">
        <v>5950</v>
      </c>
      <c r="B1969" s="10" t="s">
        <v>6459</v>
      </c>
    </row>
    <row r="1970" spans="1:2" x14ac:dyDescent="0.25">
      <c r="A1970" s="14" t="s">
        <v>5950</v>
      </c>
      <c r="B1970" s="10" t="s">
        <v>7274</v>
      </c>
    </row>
    <row r="1971" spans="1:2" x14ac:dyDescent="0.25">
      <c r="A1971" s="14" t="s">
        <v>5950</v>
      </c>
      <c r="B1971" s="10" t="s">
        <v>7367</v>
      </c>
    </row>
    <row r="1972" spans="1:2" x14ac:dyDescent="0.25">
      <c r="A1972" s="14" t="s">
        <v>5950</v>
      </c>
      <c r="B1972" s="10" t="s">
        <v>7854</v>
      </c>
    </row>
    <row r="1973" spans="1:2" x14ac:dyDescent="0.25">
      <c r="A1973" s="14" t="s">
        <v>5950</v>
      </c>
      <c r="B1973" s="10" t="s">
        <v>8626</v>
      </c>
    </row>
    <row r="1974" spans="1:2" x14ac:dyDescent="0.25">
      <c r="A1974" s="14" t="s">
        <v>5950</v>
      </c>
      <c r="B1974" s="10" t="s">
        <v>8627</v>
      </c>
    </row>
    <row r="1975" spans="1:2" x14ac:dyDescent="0.25">
      <c r="A1975" s="14" t="s">
        <v>5848</v>
      </c>
      <c r="B1975" s="10" t="s">
        <v>6579</v>
      </c>
    </row>
    <row r="1976" spans="1:2" x14ac:dyDescent="0.25">
      <c r="A1976" s="14" t="s">
        <v>5848</v>
      </c>
      <c r="B1976" s="10" t="s">
        <v>6636</v>
      </c>
    </row>
    <row r="1977" spans="1:2" x14ac:dyDescent="0.25">
      <c r="A1977" s="14" t="s">
        <v>5848</v>
      </c>
      <c r="B1977" s="10" t="s">
        <v>7328</v>
      </c>
    </row>
    <row r="1978" spans="1:2" x14ac:dyDescent="0.25">
      <c r="A1978" s="14" t="s">
        <v>5848</v>
      </c>
      <c r="B1978" s="10" t="s">
        <v>8628</v>
      </c>
    </row>
    <row r="1979" spans="1:2" x14ac:dyDescent="0.25">
      <c r="A1979" s="14" t="s">
        <v>5914</v>
      </c>
      <c r="B1979" s="10" t="s">
        <v>6204</v>
      </c>
    </row>
    <row r="1980" spans="1:2" x14ac:dyDescent="0.25">
      <c r="A1980" s="14" t="s">
        <v>5914</v>
      </c>
      <c r="B1980" s="10" t="s">
        <v>6694</v>
      </c>
    </row>
    <row r="1981" spans="1:2" x14ac:dyDescent="0.25">
      <c r="A1981" s="14" t="s">
        <v>5914</v>
      </c>
      <c r="B1981" s="10" t="s">
        <v>5914</v>
      </c>
    </row>
    <row r="1982" spans="1:2" x14ac:dyDescent="0.25">
      <c r="A1982" s="14" t="s">
        <v>5914</v>
      </c>
      <c r="B1982" s="10" t="s">
        <v>7807</v>
      </c>
    </row>
    <row r="1983" spans="1:2" x14ac:dyDescent="0.25">
      <c r="A1983" s="14" t="s">
        <v>5952</v>
      </c>
      <c r="B1983" s="10" t="s">
        <v>6725</v>
      </c>
    </row>
    <row r="1984" spans="1:2" x14ac:dyDescent="0.25">
      <c r="A1984" s="14" t="s">
        <v>5952</v>
      </c>
      <c r="B1984" s="10" t="s">
        <v>6959</v>
      </c>
    </row>
    <row r="1985" spans="1:2" x14ac:dyDescent="0.25">
      <c r="A1985" s="14" t="s">
        <v>5952</v>
      </c>
      <c r="B1985" s="10" t="s">
        <v>7782</v>
      </c>
    </row>
    <row r="1986" spans="1:2" x14ac:dyDescent="0.25">
      <c r="A1986" s="14" t="s">
        <v>5952</v>
      </c>
      <c r="B1986" s="10" t="s">
        <v>8629</v>
      </c>
    </row>
    <row r="1987" spans="1:2" x14ac:dyDescent="0.25">
      <c r="A1987" s="14" t="s">
        <v>5952</v>
      </c>
      <c r="B1987" s="10" t="s">
        <v>8630</v>
      </c>
    </row>
    <row r="1988" spans="1:2" x14ac:dyDescent="0.25">
      <c r="A1988" s="14" t="s">
        <v>5952</v>
      </c>
      <c r="B1988" s="10" t="s">
        <v>8631</v>
      </c>
    </row>
    <row r="1989" spans="1:2" x14ac:dyDescent="0.25">
      <c r="A1989" s="14" t="s">
        <v>5952</v>
      </c>
      <c r="B1989" s="10" t="s">
        <v>8632</v>
      </c>
    </row>
    <row r="1990" spans="1:2" x14ac:dyDescent="0.25">
      <c r="A1990" s="14" t="s">
        <v>5952</v>
      </c>
      <c r="B1990" s="10" t="s">
        <v>8110</v>
      </c>
    </row>
    <row r="1991" spans="1:2" x14ac:dyDescent="0.25">
      <c r="A1991" s="14" t="s">
        <v>5894</v>
      </c>
      <c r="B1991" s="10" t="s">
        <v>6014</v>
      </c>
    </row>
    <row r="1992" spans="1:2" x14ac:dyDescent="0.25">
      <c r="A1992" s="14" t="s">
        <v>5894</v>
      </c>
      <c r="B1992" s="10" t="s">
        <v>6107</v>
      </c>
    </row>
    <row r="1993" spans="1:2" x14ac:dyDescent="0.25">
      <c r="A1993" s="14" t="s">
        <v>5894</v>
      </c>
      <c r="B1993" s="10" t="s">
        <v>6122</v>
      </c>
    </row>
    <row r="1994" spans="1:2" x14ac:dyDescent="0.25">
      <c r="A1994" s="14" t="s">
        <v>5894</v>
      </c>
      <c r="B1994" s="10" t="s">
        <v>6623</v>
      </c>
    </row>
    <row r="1995" spans="1:2" x14ac:dyDescent="0.25">
      <c r="A1995" s="14" t="s">
        <v>5894</v>
      </c>
      <c r="B1995" s="10" t="s">
        <v>6761</v>
      </c>
    </row>
    <row r="1996" spans="1:2" x14ac:dyDescent="0.25">
      <c r="A1996" s="14" t="s">
        <v>5894</v>
      </c>
      <c r="B1996" s="10" t="s">
        <v>6900</v>
      </c>
    </row>
    <row r="1997" spans="1:2" x14ac:dyDescent="0.25">
      <c r="A1997" s="14" t="s">
        <v>5894</v>
      </c>
      <c r="B1997" s="10" t="s">
        <v>6902</v>
      </c>
    </row>
    <row r="1998" spans="1:2" x14ac:dyDescent="0.25">
      <c r="A1998" s="14" t="s">
        <v>5894</v>
      </c>
      <c r="B1998" s="10" t="s">
        <v>7005</v>
      </c>
    </row>
    <row r="1999" spans="1:2" x14ac:dyDescent="0.25">
      <c r="A1999" s="14" t="s">
        <v>5894</v>
      </c>
      <c r="B1999" s="10" t="s">
        <v>7215</v>
      </c>
    </row>
    <row r="2000" spans="1:2" x14ac:dyDescent="0.25">
      <c r="A2000" s="14" t="s">
        <v>5894</v>
      </c>
      <c r="B2000" s="10" t="s">
        <v>5894</v>
      </c>
    </row>
    <row r="2001" spans="1:2" x14ac:dyDescent="0.25">
      <c r="A2001" s="14" t="s">
        <v>5894</v>
      </c>
      <c r="B2001" s="10" t="s">
        <v>7322</v>
      </c>
    </row>
    <row r="2002" spans="1:2" x14ac:dyDescent="0.25">
      <c r="A2002" s="14" t="s">
        <v>5894</v>
      </c>
      <c r="B2002" s="10" t="s">
        <v>7848</v>
      </c>
    </row>
    <row r="2003" spans="1:2" x14ac:dyDescent="0.25">
      <c r="A2003" s="14" t="s">
        <v>5894</v>
      </c>
      <c r="B2003" s="10" t="s">
        <v>7885</v>
      </c>
    </row>
    <row r="2004" spans="1:2" x14ac:dyDescent="0.25">
      <c r="A2004" s="14" t="s">
        <v>5894</v>
      </c>
      <c r="B2004" s="10" t="s">
        <v>8633</v>
      </c>
    </row>
    <row r="2005" spans="1:2" x14ac:dyDescent="0.25">
      <c r="A2005" s="14" t="s">
        <v>5894</v>
      </c>
      <c r="B2005" s="10" t="s">
        <v>7947</v>
      </c>
    </row>
    <row r="2006" spans="1:2" x14ac:dyDescent="0.25">
      <c r="A2006" s="14" t="s">
        <v>5894</v>
      </c>
      <c r="B2006" s="10" t="s">
        <v>7974</v>
      </c>
    </row>
    <row r="2007" spans="1:2" x14ac:dyDescent="0.25">
      <c r="A2007" s="14" t="s">
        <v>5894</v>
      </c>
      <c r="B2007" s="10" t="s">
        <v>7975</v>
      </c>
    </row>
    <row r="2008" spans="1:2" x14ac:dyDescent="0.25">
      <c r="A2008" s="14" t="s">
        <v>5894</v>
      </c>
      <c r="B2008" s="10" t="s">
        <v>7999</v>
      </c>
    </row>
    <row r="2009" spans="1:2" x14ac:dyDescent="0.25">
      <c r="A2009" s="14" t="s">
        <v>372</v>
      </c>
      <c r="B2009" s="10" t="s">
        <v>5998</v>
      </c>
    </row>
    <row r="2010" spans="1:2" x14ac:dyDescent="0.25">
      <c r="A2010" s="14" t="s">
        <v>372</v>
      </c>
      <c r="B2010" s="10" t="s">
        <v>6091</v>
      </c>
    </row>
    <row r="2011" spans="1:2" x14ac:dyDescent="0.25">
      <c r="A2011" s="14" t="s">
        <v>372</v>
      </c>
      <c r="B2011" s="10" t="s">
        <v>6425</v>
      </c>
    </row>
    <row r="2012" spans="1:2" x14ac:dyDescent="0.25">
      <c r="A2012" s="14" t="s">
        <v>372</v>
      </c>
      <c r="B2012" s="10" t="s">
        <v>6438</v>
      </c>
    </row>
    <row r="2013" spans="1:2" x14ac:dyDescent="0.25">
      <c r="A2013" s="14" t="s">
        <v>372</v>
      </c>
      <c r="B2013" s="10" t="s">
        <v>6960</v>
      </c>
    </row>
    <row r="2014" spans="1:2" x14ac:dyDescent="0.25">
      <c r="A2014" s="14" t="s">
        <v>372</v>
      </c>
      <c r="B2014" s="10" t="s">
        <v>7036</v>
      </c>
    </row>
    <row r="2015" spans="1:2" x14ac:dyDescent="0.25">
      <c r="A2015" s="14" t="s">
        <v>372</v>
      </c>
      <c r="B2015" s="10" t="s">
        <v>7264</v>
      </c>
    </row>
    <row r="2016" spans="1:2" x14ac:dyDescent="0.25">
      <c r="A2016" s="14" t="s">
        <v>372</v>
      </c>
      <c r="B2016" s="10" t="s">
        <v>7335</v>
      </c>
    </row>
    <row r="2017" spans="1:2" x14ac:dyDescent="0.25">
      <c r="A2017" s="14" t="s">
        <v>372</v>
      </c>
      <c r="B2017" s="10" t="s">
        <v>7432</v>
      </c>
    </row>
    <row r="2018" spans="1:2" x14ac:dyDescent="0.25">
      <c r="A2018" s="14" t="s">
        <v>372</v>
      </c>
      <c r="B2018" s="10" t="s">
        <v>8634</v>
      </c>
    </row>
    <row r="2019" spans="1:2" x14ac:dyDescent="0.25">
      <c r="A2019" s="14" t="s">
        <v>372</v>
      </c>
      <c r="B2019" s="10" t="s">
        <v>8635</v>
      </c>
    </row>
    <row r="2020" spans="1:2" x14ac:dyDescent="0.25">
      <c r="A2020" s="14" t="s">
        <v>372</v>
      </c>
      <c r="B2020" s="10" t="s">
        <v>8015</v>
      </c>
    </row>
    <row r="2021" spans="1:2" x14ac:dyDescent="0.25">
      <c r="A2021" s="14" t="s">
        <v>372</v>
      </c>
      <c r="B2021" s="10" t="s">
        <v>8027</v>
      </c>
    </row>
    <row r="2022" spans="1:2" x14ac:dyDescent="0.25">
      <c r="A2022" s="14" t="s">
        <v>5328</v>
      </c>
      <c r="B2022" s="10" t="s">
        <v>6038</v>
      </c>
    </row>
    <row r="2023" spans="1:2" x14ac:dyDescent="0.25">
      <c r="A2023" s="14" t="s">
        <v>5328</v>
      </c>
      <c r="B2023" s="10" t="s">
        <v>5380</v>
      </c>
    </row>
    <row r="2024" spans="1:2" x14ac:dyDescent="0.25">
      <c r="A2024" s="14" t="s">
        <v>5328</v>
      </c>
      <c r="B2024" s="10" t="s">
        <v>6395</v>
      </c>
    </row>
    <row r="2025" spans="1:2" x14ac:dyDescent="0.25">
      <c r="A2025" s="14" t="s">
        <v>5328</v>
      </c>
      <c r="B2025" s="10" t="s">
        <v>6407</v>
      </c>
    </row>
    <row r="2026" spans="1:2" x14ac:dyDescent="0.25">
      <c r="A2026" s="14" t="s">
        <v>5328</v>
      </c>
      <c r="B2026" s="10" t="s">
        <v>6570</v>
      </c>
    </row>
    <row r="2027" spans="1:2" x14ac:dyDescent="0.25">
      <c r="A2027" s="14" t="s">
        <v>5328</v>
      </c>
      <c r="B2027" s="10" t="s">
        <v>6658</v>
      </c>
    </row>
    <row r="2028" spans="1:2" x14ac:dyDescent="0.25">
      <c r="A2028" s="14" t="s">
        <v>5328</v>
      </c>
      <c r="B2028" s="10" t="s">
        <v>6659</v>
      </c>
    </row>
    <row r="2029" spans="1:2" x14ac:dyDescent="0.25">
      <c r="A2029" s="14" t="s">
        <v>5328</v>
      </c>
      <c r="B2029" s="10" t="s">
        <v>6676</v>
      </c>
    </row>
    <row r="2030" spans="1:2" x14ac:dyDescent="0.25">
      <c r="A2030" s="14" t="s">
        <v>5328</v>
      </c>
      <c r="B2030" s="10" t="s">
        <v>6699</v>
      </c>
    </row>
    <row r="2031" spans="1:2" x14ac:dyDescent="0.25">
      <c r="A2031" s="14" t="s">
        <v>5328</v>
      </c>
      <c r="B2031" s="10" t="s">
        <v>6810</v>
      </c>
    </row>
    <row r="2032" spans="1:2" x14ac:dyDescent="0.25">
      <c r="A2032" s="14" t="s">
        <v>5328</v>
      </c>
      <c r="B2032" s="10" t="s">
        <v>7111</v>
      </c>
    </row>
    <row r="2033" spans="1:2" x14ac:dyDescent="0.25">
      <c r="A2033" s="14" t="s">
        <v>5328</v>
      </c>
      <c r="B2033" s="10" t="s">
        <v>7303</v>
      </c>
    </row>
    <row r="2034" spans="1:2" x14ac:dyDescent="0.25">
      <c r="A2034" s="14" t="s">
        <v>5328</v>
      </c>
      <c r="B2034" s="10" t="s">
        <v>7340</v>
      </c>
    </row>
    <row r="2035" spans="1:2" x14ac:dyDescent="0.25">
      <c r="A2035" s="14" t="s">
        <v>5328</v>
      </c>
      <c r="B2035" s="10" t="s">
        <v>7341</v>
      </c>
    </row>
    <row r="2036" spans="1:2" x14ac:dyDescent="0.25">
      <c r="A2036" s="14" t="s">
        <v>5328</v>
      </c>
      <c r="B2036" s="10" t="s">
        <v>7342</v>
      </c>
    </row>
    <row r="2037" spans="1:2" x14ac:dyDescent="0.25">
      <c r="A2037" s="14" t="s">
        <v>5328</v>
      </c>
      <c r="B2037" s="10" t="s">
        <v>7445</v>
      </c>
    </row>
    <row r="2038" spans="1:2" x14ac:dyDescent="0.25">
      <c r="A2038" s="14" t="s">
        <v>5328</v>
      </c>
      <c r="B2038" s="10" t="s">
        <v>7446</v>
      </c>
    </row>
    <row r="2039" spans="1:2" x14ac:dyDescent="0.25">
      <c r="A2039" s="14" t="s">
        <v>5328</v>
      </c>
      <c r="B2039" s="10" t="s">
        <v>7514</v>
      </c>
    </row>
    <row r="2040" spans="1:2" x14ac:dyDescent="0.25">
      <c r="A2040" s="14" t="s">
        <v>5328</v>
      </c>
      <c r="B2040" s="10" t="s">
        <v>7515</v>
      </c>
    </row>
    <row r="2041" spans="1:2" x14ac:dyDescent="0.25">
      <c r="A2041" s="14" t="s">
        <v>5328</v>
      </c>
      <c r="B2041" s="10" t="s">
        <v>7563</v>
      </c>
    </row>
    <row r="2042" spans="1:2" x14ac:dyDescent="0.25">
      <c r="A2042" s="14" t="s">
        <v>5328</v>
      </c>
      <c r="B2042" s="10" t="s">
        <v>7571</v>
      </c>
    </row>
    <row r="2043" spans="1:2" x14ac:dyDescent="0.25">
      <c r="A2043" s="14" t="s">
        <v>5328</v>
      </c>
      <c r="B2043" s="10" t="s">
        <v>7635</v>
      </c>
    </row>
    <row r="2044" spans="1:2" x14ac:dyDescent="0.25">
      <c r="A2044" s="14" t="s">
        <v>5328</v>
      </c>
      <c r="B2044" s="10" t="s">
        <v>7764</v>
      </c>
    </row>
    <row r="2045" spans="1:2" x14ac:dyDescent="0.25">
      <c r="A2045" s="14" t="s">
        <v>5328</v>
      </c>
      <c r="B2045" s="10" t="s">
        <v>7815</v>
      </c>
    </row>
    <row r="2046" spans="1:2" x14ac:dyDescent="0.25">
      <c r="A2046" s="14" t="s">
        <v>3869</v>
      </c>
      <c r="B2046" s="10" t="s">
        <v>3788</v>
      </c>
    </row>
    <row r="2047" spans="1:2" x14ac:dyDescent="0.25">
      <c r="A2047" s="14" t="s">
        <v>3869</v>
      </c>
      <c r="B2047" s="10" t="s">
        <v>3965</v>
      </c>
    </row>
    <row r="2048" spans="1:2" x14ac:dyDescent="0.25">
      <c r="A2048" s="14" t="s">
        <v>3869</v>
      </c>
      <c r="B2048" s="10" t="s">
        <v>3869</v>
      </c>
    </row>
    <row r="2049" spans="1:2" x14ac:dyDescent="0.25">
      <c r="A2049" s="14" t="s">
        <v>5953</v>
      </c>
      <c r="B2049" s="10" t="s">
        <v>6223</v>
      </c>
    </row>
    <row r="2050" spans="1:2" x14ac:dyDescent="0.25">
      <c r="A2050" s="14" t="s">
        <v>5953</v>
      </c>
      <c r="B2050" s="10" t="s">
        <v>6300</v>
      </c>
    </row>
    <row r="2051" spans="1:2" x14ac:dyDescent="0.25">
      <c r="A2051" s="14" t="s">
        <v>5953</v>
      </c>
      <c r="B2051" s="10" t="s">
        <v>6323</v>
      </c>
    </row>
    <row r="2052" spans="1:2" x14ac:dyDescent="0.25">
      <c r="A2052" s="14" t="s">
        <v>5953</v>
      </c>
      <c r="B2052" s="10" t="s">
        <v>6325</v>
      </c>
    </row>
    <row r="2053" spans="1:2" x14ac:dyDescent="0.25">
      <c r="A2053" s="14" t="s">
        <v>5953</v>
      </c>
      <c r="B2053" s="10" t="s">
        <v>6577</v>
      </c>
    </row>
    <row r="2054" spans="1:2" x14ac:dyDescent="0.25">
      <c r="A2054" s="14" t="s">
        <v>5953</v>
      </c>
      <c r="B2054" s="10" t="s">
        <v>6919</v>
      </c>
    </row>
    <row r="2055" spans="1:2" x14ac:dyDescent="0.25">
      <c r="A2055" s="14" t="s">
        <v>5953</v>
      </c>
      <c r="B2055" s="10" t="s">
        <v>6926</v>
      </c>
    </row>
    <row r="2056" spans="1:2" x14ac:dyDescent="0.25">
      <c r="A2056" s="14" t="s">
        <v>5953</v>
      </c>
      <c r="B2056" s="10" t="s">
        <v>7139</v>
      </c>
    </row>
    <row r="2057" spans="1:2" x14ac:dyDescent="0.25">
      <c r="A2057" s="14" t="s">
        <v>5953</v>
      </c>
      <c r="B2057" s="10" t="s">
        <v>7169</v>
      </c>
    </row>
    <row r="2058" spans="1:2" x14ac:dyDescent="0.25">
      <c r="A2058" s="14" t="s">
        <v>5953</v>
      </c>
      <c r="B2058" s="10" t="s">
        <v>7549</v>
      </c>
    </row>
    <row r="2059" spans="1:2" x14ac:dyDescent="0.25">
      <c r="A2059" s="14" t="s">
        <v>5953</v>
      </c>
      <c r="B2059" s="10" t="s">
        <v>8636</v>
      </c>
    </row>
    <row r="2060" spans="1:2" x14ac:dyDescent="0.25">
      <c r="A2060" s="14" t="s">
        <v>5953</v>
      </c>
      <c r="B2060" s="10" t="s">
        <v>8637</v>
      </c>
    </row>
    <row r="2061" spans="1:2" x14ac:dyDescent="0.25">
      <c r="A2061" s="14" t="s">
        <v>5953</v>
      </c>
      <c r="B2061" s="10" t="s">
        <v>8638</v>
      </c>
    </row>
    <row r="2062" spans="1:2" x14ac:dyDescent="0.25">
      <c r="A2062" s="14" t="s">
        <v>5953</v>
      </c>
      <c r="B2062" s="10" t="s">
        <v>8639</v>
      </c>
    </row>
    <row r="2063" spans="1:2" x14ac:dyDescent="0.25">
      <c r="A2063" s="14" t="s">
        <v>5953</v>
      </c>
      <c r="B2063" s="10" t="s">
        <v>8640</v>
      </c>
    </row>
    <row r="2064" spans="1:2" x14ac:dyDescent="0.25">
      <c r="A2064" s="14" t="s">
        <v>5953</v>
      </c>
      <c r="B2064" s="10" t="s">
        <v>7940</v>
      </c>
    </row>
    <row r="2065" spans="1:2" x14ac:dyDescent="0.25">
      <c r="A2065" s="14" t="s">
        <v>5953</v>
      </c>
      <c r="B2065" s="10" t="s">
        <v>7941</v>
      </c>
    </row>
    <row r="2066" spans="1:2" x14ac:dyDescent="0.25">
      <c r="A2066" s="14" t="s">
        <v>5954</v>
      </c>
      <c r="B2066" s="10" t="s">
        <v>6139</v>
      </c>
    </row>
    <row r="2067" spans="1:2" x14ac:dyDescent="0.25">
      <c r="A2067" s="14" t="s">
        <v>5954</v>
      </c>
      <c r="B2067" s="10" t="s">
        <v>6156</v>
      </c>
    </row>
    <row r="2068" spans="1:2" x14ac:dyDescent="0.25">
      <c r="A2068" s="14" t="s">
        <v>5954</v>
      </c>
      <c r="B2068" s="10" t="s">
        <v>6162</v>
      </c>
    </row>
    <row r="2069" spans="1:2" x14ac:dyDescent="0.25">
      <c r="A2069" s="14" t="s">
        <v>5954</v>
      </c>
      <c r="B2069" s="10" t="s">
        <v>6167</v>
      </c>
    </row>
    <row r="2070" spans="1:2" x14ac:dyDescent="0.25">
      <c r="A2070" s="14" t="s">
        <v>5954</v>
      </c>
      <c r="B2070" s="10" t="s">
        <v>6195</v>
      </c>
    </row>
    <row r="2071" spans="1:2" x14ac:dyDescent="0.25">
      <c r="A2071" s="14" t="s">
        <v>5954</v>
      </c>
      <c r="B2071" s="10" t="s">
        <v>6255</v>
      </c>
    </row>
    <row r="2072" spans="1:2" x14ac:dyDescent="0.25">
      <c r="A2072" s="14" t="s">
        <v>5954</v>
      </c>
      <c r="B2072" s="10" t="s">
        <v>6266</v>
      </c>
    </row>
    <row r="2073" spans="1:2" x14ac:dyDescent="0.25">
      <c r="A2073" s="14" t="s">
        <v>5954</v>
      </c>
      <c r="B2073" s="10" t="s">
        <v>6285</v>
      </c>
    </row>
    <row r="2074" spans="1:2" x14ac:dyDescent="0.25">
      <c r="A2074" s="14" t="s">
        <v>5954</v>
      </c>
      <c r="B2074" s="10" t="s">
        <v>6293</v>
      </c>
    </row>
    <row r="2075" spans="1:2" x14ac:dyDescent="0.25">
      <c r="A2075" s="14" t="s">
        <v>5954</v>
      </c>
      <c r="B2075" s="10" t="s">
        <v>6321</v>
      </c>
    </row>
    <row r="2076" spans="1:2" x14ac:dyDescent="0.25">
      <c r="A2076" s="14" t="s">
        <v>5954</v>
      </c>
      <c r="B2076" s="10" t="s">
        <v>6341</v>
      </c>
    </row>
    <row r="2077" spans="1:2" x14ac:dyDescent="0.25">
      <c r="A2077" s="14" t="s">
        <v>5954</v>
      </c>
      <c r="B2077" s="10" t="s">
        <v>6353</v>
      </c>
    </row>
    <row r="2078" spans="1:2" x14ac:dyDescent="0.25">
      <c r="A2078" s="14" t="s">
        <v>5954</v>
      </c>
      <c r="B2078" s="10" t="s">
        <v>6367</v>
      </c>
    </row>
    <row r="2079" spans="1:2" x14ac:dyDescent="0.25">
      <c r="A2079" s="14" t="s">
        <v>5954</v>
      </c>
      <c r="B2079" s="10" t="s">
        <v>6374</v>
      </c>
    </row>
    <row r="2080" spans="1:2" x14ac:dyDescent="0.25">
      <c r="A2080" s="14" t="s">
        <v>5954</v>
      </c>
      <c r="B2080" s="10" t="s">
        <v>6544</v>
      </c>
    </row>
    <row r="2081" spans="1:2" x14ac:dyDescent="0.25">
      <c r="A2081" s="14" t="s">
        <v>5954</v>
      </c>
      <c r="B2081" s="10" t="s">
        <v>6647</v>
      </c>
    </row>
    <row r="2082" spans="1:2" x14ac:dyDescent="0.25">
      <c r="A2082" s="14" t="s">
        <v>5954</v>
      </c>
      <c r="B2082" s="10" t="s">
        <v>6652</v>
      </c>
    </row>
    <row r="2083" spans="1:2" x14ac:dyDescent="0.25">
      <c r="A2083" s="14" t="s">
        <v>5954</v>
      </c>
      <c r="B2083" s="10" t="s">
        <v>6674</v>
      </c>
    </row>
    <row r="2084" spans="1:2" x14ac:dyDescent="0.25">
      <c r="A2084" s="14" t="s">
        <v>5954</v>
      </c>
      <c r="B2084" s="10" t="s">
        <v>6721</v>
      </c>
    </row>
    <row r="2085" spans="1:2" x14ac:dyDescent="0.25">
      <c r="A2085" s="14" t="s">
        <v>5954</v>
      </c>
      <c r="B2085" s="10" t="s">
        <v>6736</v>
      </c>
    </row>
    <row r="2086" spans="1:2" x14ac:dyDescent="0.25">
      <c r="A2086" s="14" t="s">
        <v>5954</v>
      </c>
      <c r="B2086" s="10" t="s">
        <v>6769</v>
      </c>
    </row>
    <row r="2087" spans="1:2" x14ac:dyDescent="0.25">
      <c r="A2087" s="14" t="s">
        <v>5954</v>
      </c>
      <c r="B2087" s="10" t="s">
        <v>6795</v>
      </c>
    </row>
    <row r="2088" spans="1:2" x14ac:dyDescent="0.25">
      <c r="A2088" s="14" t="s">
        <v>5954</v>
      </c>
      <c r="B2088" s="10" t="s">
        <v>6802</v>
      </c>
    </row>
    <row r="2089" spans="1:2" x14ac:dyDescent="0.25">
      <c r="A2089" s="14" t="s">
        <v>5954</v>
      </c>
      <c r="B2089" s="10" t="s">
        <v>6826</v>
      </c>
    </row>
    <row r="2090" spans="1:2" x14ac:dyDescent="0.25">
      <c r="A2090" s="14" t="s">
        <v>5954</v>
      </c>
      <c r="B2090" s="10" t="s">
        <v>6879</v>
      </c>
    </row>
    <row r="2091" spans="1:2" x14ac:dyDescent="0.25">
      <c r="A2091" s="14" t="s">
        <v>5954</v>
      </c>
      <c r="B2091" s="10" t="s">
        <v>6880</v>
      </c>
    </row>
    <row r="2092" spans="1:2" x14ac:dyDescent="0.25">
      <c r="A2092" s="14" t="s">
        <v>5954</v>
      </c>
      <c r="B2092" s="10" t="s">
        <v>7130</v>
      </c>
    </row>
    <row r="2093" spans="1:2" x14ac:dyDescent="0.25">
      <c r="A2093" s="14" t="s">
        <v>5954</v>
      </c>
      <c r="B2093" s="10" t="s">
        <v>7330</v>
      </c>
    </row>
    <row r="2094" spans="1:2" x14ac:dyDescent="0.25">
      <c r="A2094" s="14" t="s">
        <v>5954</v>
      </c>
      <c r="B2094" s="10" t="s">
        <v>7426</v>
      </c>
    </row>
    <row r="2095" spans="1:2" x14ac:dyDescent="0.25">
      <c r="A2095" s="14" t="s">
        <v>5954</v>
      </c>
      <c r="B2095" s="10" t="s">
        <v>7427</v>
      </c>
    </row>
    <row r="2096" spans="1:2" x14ac:dyDescent="0.25">
      <c r="A2096" s="14" t="s">
        <v>5954</v>
      </c>
      <c r="B2096" s="10" t="s">
        <v>7434</v>
      </c>
    </row>
    <row r="2097" spans="1:2" x14ac:dyDescent="0.25">
      <c r="A2097" s="14" t="s">
        <v>5954</v>
      </c>
      <c r="B2097" s="10" t="s">
        <v>7463</v>
      </c>
    </row>
    <row r="2098" spans="1:2" x14ac:dyDescent="0.25">
      <c r="A2098" s="14" t="s">
        <v>5954</v>
      </c>
      <c r="B2098" s="10" t="s">
        <v>7519</v>
      </c>
    </row>
    <row r="2099" spans="1:2" x14ac:dyDescent="0.25">
      <c r="A2099" s="14" t="s">
        <v>5954</v>
      </c>
      <c r="B2099" s="10" t="s">
        <v>7574</v>
      </c>
    </row>
    <row r="2100" spans="1:2" x14ac:dyDescent="0.25">
      <c r="A2100" s="14" t="s">
        <v>5954</v>
      </c>
      <c r="B2100" s="10" t="s">
        <v>7583</v>
      </c>
    </row>
    <row r="2101" spans="1:2" x14ac:dyDescent="0.25">
      <c r="A2101" s="14" t="s">
        <v>5954</v>
      </c>
      <c r="B2101" s="10" t="s">
        <v>7735</v>
      </c>
    </row>
    <row r="2102" spans="1:2" x14ac:dyDescent="0.25">
      <c r="A2102" s="14" t="s">
        <v>5954</v>
      </c>
      <c r="B2102" s="10" t="s">
        <v>7777</v>
      </c>
    </row>
    <row r="2103" spans="1:2" x14ac:dyDescent="0.25">
      <c r="A2103" s="14" t="s">
        <v>5954</v>
      </c>
      <c r="B2103" s="10" t="s">
        <v>7803</v>
      </c>
    </row>
    <row r="2104" spans="1:2" x14ac:dyDescent="0.25">
      <c r="A2104" s="14" t="s">
        <v>5954</v>
      </c>
      <c r="B2104" s="10" t="s">
        <v>8123</v>
      </c>
    </row>
    <row r="2105" spans="1:2" x14ac:dyDescent="0.25">
      <c r="A2105" s="14" t="s">
        <v>5935</v>
      </c>
      <c r="B2105" s="10" t="s">
        <v>6743</v>
      </c>
    </row>
    <row r="2106" spans="1:2" x14ac:dyDescent="0.25">
      <c r="A2106" s="14" t="s">
        <v>5935</v>
      </c>
      <c r="B2106" s="10" t="s">
        <v>6790</v>
      </c>
    </row>
    <row r="2107" spans="1:2" x14ac:dyDescent="0.25">
      <c r="A2107" s="14" t="s">
        <v>5935</v>
      </c>
      <c r="B2107" s="10" t="s">
        <v>6941</v>
      </c>
    </row>
    <row r="2108" spans="1:2" x14ac:dyDescent="0.25">
      <c r="A2108" s="14" t="s">
        <v>5935</v>
      </c>
      <c r="B2108" s="10" t="s">
        <v>7084</v>
      </c>
    </row>
    <row r="2109" spans="1:2" x14ac:dyDescent="0.25">
      <c r="A2109" s="14" t="s">
        <v>5935</v>
      </c>
      <c r="B2109" s="10" t="s">
        <v>8641</v>
      </c>
    </row>
    <row r="2110" spans="1:2" x14ac:dyDescent="0.25">
      <c r="A2110" s="14" t="s">
        <v>5709</v>
      </c>
      <c r="B2110" s="10" t="s">
        <v>6039</v>
      </c>
    </row>
    <row r="2111" spans="1:2" x14ac:dyDescent="0.25">
      <c r="A2111" s="14" t="s">
        <v>5709</v>
      </c>
      <c r="B2111" s="10" t="s">
        <v>6073</v>
      </c>
    </row>
    <row r="2112" spans="1:2" x14ac:dyDescent="0.25">
      <c r="A2112" s="14" t="s">
        <v>5709</v>
      </c>
      <c r="B2112" s="10" t="s">
        <v>6745</v>
      </c>
    </row>
    <row r="2113" spans="1:2" x14ac:dyDescent="0.25">
      <c r="A2113" s="14" t="s">
        <v>5709</v>
      </c>
      <c r="B2113" s="10" t="s">
        <v>8909</v>
      </c>
    </row>
    <row r="2114" spans="1:2" x14ac:dyDescent="0.25">
      <c r="A2114" s="14" t="s">
        <v>5709</v>
      </c>
      <c r="B2114" s="10" t="s">
        <v>8642</v>
      </c>
    </row>
    <row r="2115" spans="1:2" x14ac:dyDescent="0.25">
      <c r="A2115" s="14" t="s">
        <v>5709</v>
      </c>
      <c r="B2115" s="10" t="s">
        <v>8643</v>
      </c>
    </row>
    <row r="2116" spans="1:2" x14ac:dyDescent="0.25">
      <c r="A2116" s="14" t="s">
        <v>5709</v>
      </c>
      <c r="B2116" s="10" t="s">
        <v>7933</v>
      </c>
    </row>
    <row r="2117" spans="1:2" x14ac:dyDescent="0.25">
      <c r="A2117" s="14" t="s">
        <v>5860</v>
      </c>
      <c r="B2117" s="10" t="s">
        <v>7090</v>
      </c>
    </row>
    <row r="2118" spans="1:2" x14ac:dyDescent="0.25">
      <c r="A2118" s="14" t="s">
        <v>5860</v>
      </c>
      <c r="B2118" s="10" t="s">
        <v>5860</v>
      </c>
    </row>
    <row r="2119" spans="1:2" x14ac:dyDescent="0.25">
      <c r="A2119" s="14" t="s">
        <v>5860</v>
      </c>
      <c r="B2119" s="10" t="s">
        <v>7608</v>
      </c>
    </row>
    <row r="2120" spans="1:2" x14ac:dyDescent="0.25">
      <c r="A2120" s="14" t="s">
        <v>5860</v>
      </c>
      <c r="B2120" s="10" t="s">
        <v>8644</v>
      </c>
    </row>
    <row r="2121" spans="1:2" x14ac:dyDescent="0.25">
      <c r="A2121" s="14" t="s">
        <v>5860</v>
      </c>
      <c r="B2121" s="10" t="s">
        <v>8645</v>
      </c>
    </row>
    <row r="2122" spans="1:2" x14ac:dyDescent="0.25">
      <c r="A2122" s="14" t="s">
        <v>5860</v>
      </c>
      <c r="B2122" s="10" t="s">
        <v>8010</v>
      </c>
    </row>
    <row r="2123" spans="1:2" x14ac:dyDescent="0.25">
      <c r="A2123" s="14" t="s">
        <v>5880</v>
      </c>
      <c r="B2123" s="10" t="s">
        <v>6127</v>
      </c>
    </row>
    <row r="2124" spans="1:2" x14ac:dyDescent="0.25">
      <c r="A2124" s="14" t="s">
        <v>5880</v>
      </c>
      <c r="B2124" s="10" t="s">
        <v>7046</v>
      </c>
    </row>
    <row r="2125" spans="1:2" x14ac:dyDescent="0.25">
      <c r="A2125" s="14" t="s">
        <v>5880</v>
      </c>
      <c r="B2125" s="10" t="s">
        <v>5880</v>
      </c>
    </row>
    <row r="2126" spans="1:2" x14ac:dyDescent="0.25">
      <c r="A2126" s="14" t="s">
        <v>5710</v>
      </c>
      <c r="B2126" s="10" t="s">
        <v>6304</v>
      </c>
    </row>
    <row r="2127" spans="1:2" x14ac:dyDescent="0.25">
      <c r="A2127" s="14" t="s">
        <v>5710</v>
      </c>
      <c r="B2127" s="10" t="s">
        <v>6379</v>
      </c>
    </row>
    <row r="2128" spans="1:2" x14ac:dyDescent="0.25">
      <c r="A2128" s="14" t="s">
        <v>5710</v>
      </c>
      <c r="B2128" s="10" t="s">
        <v>7237</v>
      </c>
    </row>
    <row r="2129" spans="1:2" x14ac:dyDescent="0.25">
      <c r="A2129" s="14" t="s">
        <v>5710</v>
      </c>
      <c r="B2129" s="10" t="s">
        <v>7407</v>
      </c>
    </row>
    <row r="2130" spans="1:2" x14ac:dyDescent="0.25">
      <c r="A2130" s="14" t="s">
        <v>5710</v>
      </c>
      <c r="B2130" s="10" t="s">
        <v>8646</v>
      </c>
    </row>
    <row r="2131" spans="1:2" x14ac:dyDescent="0.25">
      <c r="A2131" s="14" t="s">
        <v>5710</v>
      </c>
      <c r="B2131" s="10" t="s">
        <v>8647</v>
      </c>
    </row>
    <row r="2132" spans="1:2" x14ac:dyDescent="0.25">
      <c r="A2132" s="14" t="s">
        <v>5710</v>
      </c>
      <c r="B2132" s="10" t="s">
        <v>8648</v>
      </c>
    </row>
    <row r="2133" spans="1:2" x14ac:dyDescent="0.25">
      <c r="A2133" s="14" t="s">
        <v>5916</v>
      </c>
      <c r="B2133" s="10" t="s">
        <v>6103</v>
      </c>
    </row>
    <row r="2134" spans="1:2" x14ac:dyDescent="0.25">
      <c r="A2134" s="14" t="s">
        <v>5916</v>
      </c>
      <c r="B2134" s="10" t="s">
        <v>6373</v>
      </c>
    </row>
    <row r="2135" spans="1:2" x14ac:dyDescent="0.25">
      <c r="A2135" s="14" t="s">
        <v>5916</v>
      </c>
      <c r="B2135" s="10" t="s">
        <v>3694</v>
      </c>
    </row>
    <row r="2136" spans="1:2" x14ac:dyDescent="0.25">
      <c r="A2136" s="14" t="s">
        <v>5916</v>
      </c>
      <c r="B2136" s="10" t="s">
        <v>7057</v>
      </c>
    </row>
    <row r="2137" spans="1:2" x14ac:dyDescent="0.25">
      <c r="A2137" s="14" t="s">
        <v>5916</v>
      </c>
      <c r="B2137" s="10" t="s">
        <v>7255</v>
      </c>
    </row>
    <row r="2138" spans="1:2" x14ac:dyDescent="0.25">
      <c r="A2138" s="14" t="s">
        <v>5916</v>
      </c>
      <c r="B2138" s="10" t="s">
        <v>7353</v>
      </c>
    </row>
    <row r="2139" spans="1:2" x14ac:dyDescent="0.25">
      <c r="A2139" s="14" t="s">
        <v>5916</v>
      </c>
      <c r="B2139" s="10" t="s">
        <v>7658</v>
      </c>
    </row>
    <row r="2140" spans="1:2" x14ac:dyDescent="0.25">
      <c r="A2140" s="14" t="s">
        <v>5916</v>
      </c>
      <c r="B2140" s="10" t="s">
        <v>7810</v>
      </c>
    </row>
    <row r="2141" spans="1:2" x14ac:dyDescent="0.25">
      <c r="A2141" s="14" t="s">
        <v>5916</v>
      </c>
      <c r="B2141" s="10" t="s">
        <v>8649</v>
      </c>
    </row>
    <row r="2142" spans="1:2" x14ac:dyDescent="0.25">
      <c r="A2142" s="14" t="s">
        <v>5916</v>
      </c>
      <c r="B2142" s="10" t="s">
        <v>8650</v>
      </c>
    </row>
    <row r="2143" spans="1:2" x14ac:dyDescent="0.25">
      <c r="A2143" s="14" t="s">
        <v>4075</v>
      </c>
      <c r="B2143" s="10" t="s">
        <v>4069</v>
      </c>
    </row>
    <row r="2144" spans="1:2" x14ac:dyDescent="0.25">
      <c r="A2144" s="14" t="s">
        <v>4075</v>
      </c>
      <c r="B2144" s="10" t="s">
        <v>4075</v>
      </c>
    </row>
    <row r="2145" spans="1:2" x14ac:dyDescent="0.25">
      <c r="A2145" s="14" t="s">
        <v>4075</v>
      </c>
      <c r="B2145" s="10" t="s">
        <v>5682</v>
      </c>
    </row>
    <row r="2146" spans="1:2" x14ac:dyDescent="0.25">
      <c r="A2146" s="14" t="s">
        <v>4075</v>
      </c>
      <c r="B2146" s="10" t="s">
        <v>4068</v>
      </c>
    </row>
    <row r="2147" spans="1:2" x14ac:dyDescent="0.25">
      <c r="A2147" s="14" t="s">
        <v>5357</v>
      </c>
      <c r="B2147" s="10" t="s">
        <v>5357</v>
      </c>
    </row>
    <row r="2148" spans="1:2" x14ac:dyDescent="0.25">
      <c r="A2148" s="14" t="s">
        <v>5786</v>
      </c>
      <c r="B2148" s="10" t="s">
        <v>6566</v>
      </c>
    </row>
    <row r="2149" spans="1:2" x14ac:dyDescent="0.25">
      <c r="A2149" s="14" t="s">
        <v>5786</v>
      </c>
      <c r="B2149" s="10" t="s">
        <v>6690</v>
      </c>
    </row>
    <row r="2150" spans="1:2" x14ac:dyDescent="0.25">
      <c r="A2150" s="14" t="s">
        <v>5786</v>
      </c>
      <c r="B2150" s="10" t="s">
        <v>6787</v>
      </c>
    </row>
    <row r="2151" spans="1:2" x14ac:dyDescent="0.25">
      <c r="A2151" s="14" t="s">
        <v>5786</v>
      </c>
      <c r="B2151" s="10" t="s">
        <v>6797</v>
      </c>
    </row>
    <row r="2152" spans="1:2" x14ac:dyDescent="0.25">
      <c r="A2152" s="14" t="s">
        <v>5786</v>
      </c>
      <c r="B2152" s="10" t="s">
        <v>6804</v>
      </c>
    </row>
    <row r="2153" spans="1:2" x14ac:dyDescent="0.25">
      <c r="A2153" s="14" t="s">
        <v>5786</v>
      </c>
      <c r="B2153" s="10" t="s">
        <v>6910</v>
      </c>
    </row>
    <row r="2154" spans="1:2" x14ac:dyDescent="0.25">
      <c r="A2154" s="14" t="s">
        <v>5786</v>
      </c>
      <c r="B2154" s="10" t="s">
        <v>7081</v>
      </c>
    </row>
    <row r="2155" spans="1:2" x14ac:dyDescent="0.25">
      <c r="A2155" s="14" t="s">
        <v>5786</v>
      </c>
      <c r="B2155" s="10" t="s">
        <v>7365</v>
      </c>
    </row>
    <row r="2156" spans="1:2" x14ac:dyDescent="0.25">
      <c r="A2156" s="14" t="s">
        <v>5786</v>
      </c>
      <c r="B2156" s="10" t="s">
        <v>7450</v>
      </c>
    </row>
    <row r="2157" spans="1:2" x14ac:dyDescent="0.25">
      <c r="A2157" s="14" t="s">
        <v>5786</v>
      </c>
      <c r="B2157" s="10" t="s">
        <v>7644</v>
      </c>
    </row>
    <row r="2158" spans="1:2" x14ac:dyDescent="0.25">
      <c r="A2158" s="14" t="s">
        <v>5786</v>
      </c>
      <c r="B2158" s="10" t="s">
        <v>7692</v>
      </c>
    </row>
    <row r="2159" spans="1:2" x14ac:dyDescent="0.25">
      <c r="A2159" s="14" t="s">
        <v>5786</v>
      </c>
      <c r="B2159" s="10" t="s">
        <v>7812</v>
      </c>
    </row>
    <row r="2160" spans="1:2" x14ac:dyDescent="0.25">
      <c r="A2160" s="14" t="s">
        <v>5786</v>
      </c>
      <c r="B2160" s="10" t="s">
        <v>7832</v>
      </c>
    </row>
    <row r="2161" spans="1:2" x14ac:dyDescent="0.25">
      <c r="A2161" s="14" t="s">
        <v>5786</v>
      </c>
      <c r="B2161" s="10" t="s">
        <v>7866</v>
      </c>
    </row>
    <row r="2162" spans="1:2" x14ac:dyDescent="0.25">
      <c r="A2162" s="14" t="s">
        <v>5786</v>
      </c>
      <c r="B2162" s="10" t="s">
        <v>7913</v>
      </c>
    </row>
    <row r="2163" spans="1:2" x14ac:dyDescent="0.25">
      <c r="A2163" s="14" t="s">
        <v>5786</v>
      </c>
      <c r="B2163" s="10" t="s">
        <v>8651</v>
      </c>
    </row>
    <row r="2164" spans="1:2" x14ac:dyDescent="0.25">
      <c r="A2164" s="14" t="s">
        <v>5786</v>
      </c>
      <c r="B2164" s="10" t="s">
        <v>8652</v>
      </c>
    </row>
    <row r="2165" spans="1:2" x14ac:dyDescent="0.25">
      <c r="A2165" s="14" t="s">
        <v>5786</v>
      </c>
      <c r="B2165" s="10" t="s">
        <v>8653</v>
      </c>
    </row>
    <row r="2166" spans="1:2" x14ac:dyDescent="0.25">
      <c r="A2166" s="14" t="s">
        <v>5786</v>
      </c>
      <c r="B2166" s="10" t="s">
        <v>8654</v>
      </c>
    </row>
    <row r="2167" spans="1:2" x14ac:dyDescent="0.25">
      <c r="A2167" s="14" t="s">
        <v>5786</v>
      </c>
      <c r="B2167" s="10" t="s">
        <v>8655</v>
      </c>
    </row>
    <row r="2168" spans="1:2" x14ac:dyDescent="0.25">
      <c r="A2168" s="14" t="s">
        <v>5786</v>
      </c>
      <c r="B2168" s="10" t="s">
        <v>8656</v>
      </c>
    </row>
    <row r="2169" spans="1:2" x14ac:dyDescent="0.25">
      <c r="A2169" s="14" t="s">
        <v>5786</v>
      </c>
      <c r="B2169" s="10" t="s">
        <v>8114</v>
      </c>
    </row>
    <row r="2170" spans="1:2" x14ac:dyDescent="0.25">
      <c r="A2170" s="14" t="s">
        <v>5944</v>
      </c>
      <c r="B2170" s="10" t="s">
        <v>6236</v>
      </c>
    </row>
    <row r="2171" spans="1:2" x14ac:dyDescent="0.25">
      <c r="A2171" s="14" t="s">
        <v>5944</v>
      </c>
      <c r="B2171" s="10" t="s">
        <v>6645</v>
      </c>
    </row>
    <row r="2172" spans="1:2" x14ac:dyDescent="0.25">
      <c r="A2172" s="14" t="s">
        <v>5944</v>
      </c>
      <c r="B2172" s="10" t="s">
        <v>6915</v>
      </c>
    </row>
    <row r="2173" spans="1:2" x14ac:dyDescent="0.25">
      <c r="A2173" s="14" t="s">
        <v>5944</v>
      </c>
      <c r="B2173" s="10" t="s">
        <v>7416</v>
      </c>
    </row>
    <row r="2174" spans="1:2" x14ac:dyDescent="0.25">
      <c r="A2174" s="14" t="s">
        <v>5944</v>
      </c>
      <c r="B2174" s="10" t="s">
        <v>8910</v>
      </c>
    </row>
    <row r="2175" spans="1:2" x14ac:dyDescent="0.25">
      <c r="A2175" s="14" t="s">
        <v>5944</v>
      </c>
      <c r="B2175" s="10" t="s">
        <v>8657</v>
      </c>
    </row>
    <row r="2176" spans="1:2" x14ac:dyDescent="0.25">
      <c r="A2176" s="14" t="s">
        <v>5944</v>
      </c>
      <c r="B2176" s="10" t="s">
        <v>8658</v>
      </c>
    </row>
    <row r="2177" spans="1:2" x14ac:dyDescent="0.25">
      <c r="A2177" s="14" t="s">
        <v>5959</v>
      </c>
      <c r="B2177" s="10" t="s">
        <v>6019</v>
      </c>
    </row>
    <row r="2178" spans="1:2" x14ac:dyDescent="0.25">
      <c r="A2178" s="14" t="s">
        <v>5959</v>
      </c>
      <c r="B2178" s="10" t="s">
        <v>6656</v>
      </c>
    </row>
    <row r="2179" spans="1:2" x14ac:dyDescent="0.25">
      <c r="A2179" s="14" t="s">
        <v>5959</v>
      </c>
      <c r="B2179" s="10" t="s">
        <v>6779</v>
      </c>
    </row>
    <row r="2180" spans="1:2" x14ac:dyDescent="0.25">
      <c r="A2180" s="14" t="s">
        <v>5959</v>
      </c>
      <c r="B2180" s="10" t="s">
        <v>7157</v>
      </c>
    </row>
    <row r="2181" spans="1:2" x14ac:dyDescent="0.25">
      <c r="A2181" s="14" t="s">
        <v>5959</v>
      </c>
      <c r="B2181" s="10" t="s">
        <v>5959</v>
      </c>
    </row>
    <row r="2182" spans="1:2" x14ac:dyDescent="0.25">
      <c r="A2182" s="14" t="s">
        <v>5959</v>
      </c>
      <c r="B2182" s="10" t="s">
        <v>7470</v>
      </c>
    </row>
    <row r="2183" spans="1:2" x14ac:dyDescent="0.25">
      <c r="A2183" s="14" t="s">
        <v>5824</v>
      </c>
      <c r="B2183" s="10" t="s">
        <v>7095</v>
      </c>
    </row>
    <row r="2184" spans="1:2" x14ac:dyDescent="0.25">
      <c r="A2184" s="14" t="s">
        <v>5824</v>
      </c>
      <c r="B2184" s="10" t="s">
        <v>7744</v>
      </c>
    </row>
    <row r="2185" spans="1:2" x14ac:dyDescent="0.25">
      <c r="A2185" s="14" t="s">
        <v>5824</v>
      </c>
      <c r="B2185" s="10" t="s">
        <v>8659</v>
      </c>
    </row>
    <row r="2186" spans="1:2" x14ac:dyDescent="0.25">
      <c r="A2186" s="14" t="s">
        <v>5824</v>
      </c>
      <c r="B2186" s="10" t="s">
        <v>8660</v>
      </c>
    </row>
    <row r="2187" spans="1:2" x14ac:dyDescent="0.25">
      <c r="A2187" s="14" t="s">
        <v>5861</v>
      </c>
      <c r="B2187" s="10" t="s">
        <v>7096</v>
      </c>
    </row>
    <row r="2188" spans="1:2" x14ac:dyDescent="0.25">
      <c r="A2188" s="14" t="s">
        <v>5861</v>
      </c>
      <c r="B2188" s="10" t="s">
        <v>5861</v>
      </c>
    </row>
    <row r="2189" spans="1:2" x14ac:dyDescent="0.25">
      <c r="A2189" s="14" t="s">
        <v>5863</v>
      </c>
      <c r="B2189" s="10" t="s">
        <v>6552</v>
      </c>
    </row>
    <row r="2190" spans="1:2" x14ac:dyDescent="0.25">
      <c r="A2190" s="14" t="s">
        <v>5863</v>
      </c>
      <c r="B2190" s="10" t="s">
        <v>7080</v>
      </c>
    </row>
    <row r="2191" spans="1:2" x14ac:dyDescent="0.25">
      <c r="A2191" s="14" t="s">
        <v>5863</v>
      </c>
      <c r="B2191" s="10" t="s">
        <v>5863</v>
      </c>
    </row>
    <row r="2192" spans="1:2" x14ac:dyDescent="0.25">
      <c r="A2192" s="14" t="s">
        <v>5863</v>
      </c>
      <c r="B2192" s="10" t="s">
        <v>8661</v>
      </c>
    </row>
    <row r="2193" spans="1:2" x14ac:dyDescent="0.25">
      <c r="A2193" s="14" t="s">
        <v>5961</v>
      </c>
      <c r="B2193" s="10" t="s">
        <v>6256</v>
      </c>
    </row>
    <row r="2194" spans="1:2" x14ac:dyDescent="0.25">
      <c r="A2194" s="14" t="s">
        <v>5961</v>
      </c>
      <c r="B2194" s="10" t="s">
        <v>6427</v>
      </c>
    </row>
    <row r="2195" spans="1:2" x14ac:dyDescent="0.25">
      <c r="A2195" s="14" t="s">
        <v>5961</v>
      </c>
      <c r="B2195" s="10" t="s">
        <v>7249</v>
      </c>
    </row>
    <row r="2196" spans="1:2" x14ac:dyDescent="0.25">
      <c r="A2196" s="14" t="s">
        <v>5961</v>
      </c>
      <c r="B2196" s="10" t="s">
        <v>5961</v>
      </c>
    </row>
    <row r="2197" spans="1:2" x14ac:dyDescent="0.25">
      <c r="A2197" s="14" t="s">
        <v>5961</v>
      </c>
      <c r="B2197" s="10" t="s">
        <v>7665</v>
      </c>
    </row>
    <row r="2198" spans="1:2" x14ac:dyDescent="0.25">
      <c r="A2198" s="14" t="s">
        <v>5961</v>
      </c>
      <c r="B2198" s="10" t="s">
        <v>7688</v>
      </c>
    </row>
    <row r="2199" spans="1:2" x14ac:dyDescent="0.25">
      <c r="A2199" s="14" t="s">
        <v>5961</v>
      </c>
      <c r="B2199" s="10" t="s">
        <v>7714</v>
      </c>
    </row>
    <row r="2200" spans="1:2" x14ac:dyDescent="0.25">
      <c r="A2200" s="14" t="s">
        <v>5961</v>
      </c>
      <c r="B2200" s="10" t="s">
        <v>8662</v>
      </c>
    </row>
    <row r="2201" spans="1:2" x14ac:dyDescent="0.25">
      <c r="A2201" s="14" t="s">
        <v>5961</v>
      </c>
      <c r="B2201" s="10" t="s">
        <v>8663</v>
      </c>
    </row>
    <row r="2202" spans="1:2" x14ac:dyDescent="0.25">
      <c r="A2202" s="14" t="s">
        <v>5961</v>
      </c>
      <c r="B2202" s="10" t="s">
        <v>8664</v>
      </c>
    </row>
    <row r="2203" spans="1:2" x14ac:dyDescent="0.25">
      <c r="A2203" s="14" t="s">
        <v>5961</v>
      </c>
      <c r="B2203" s="10" t="s">
        <v>8665</v>
      </c>
    </row>
    <row r="2204" spans="1:2" x14ac:dyDescent="0.25">
      <c r="A2204" s="14" t="s">
        <v>4101</v>
      </c>
      <c r="B2204" s="10" t="s">
        <v>4160</v>
      </c>
    </row>
    <row r="2205" spans="1:2" x14ac:dyDescent="0.25">
      <c r="A2205" s="14" t="s">
        <v>4101</v>
      </c>
      <c r="B2205" s="10" t="s">
        <v>4101</v>
      </c>
    </row>
    <row r="2206" spans="1:2" x14ac:dyDescent="0.25">
      <c r="A2206" s="14" t="s">
        <v>4101</v>
      </c>
      <c r="B2206" s="10" t="s">
        <v>4067</v>
      </c>
    </row>
    <row r="2207" spans="1:2" x14ac:dyDescent="0.25">
      <c r="A2207" s="14" t="s">
        <v>4101</v>
      </c>
      <c r="B2207" s="10" t="s">
        <v>7861</v>
      </c>
    </row>
    <row r="2208" spans="1:2" x14ac:dyDescent="0.25">
      <c r="A2208" s="14" t="s">
        <v>5962</v>
      </c>
      <c r="B2208" s="10" t="s">
        <v>6111</v>
      </c>
    </row>
    <row r="2209" spans="1:2" x14ac:dyDescent="0.25">
      <c r="A2209" s="14" t="s">
        <v>5962</v>
      </c>
      <c r="B2209" s="10" t="s">
        <v>6399</v>
      </c>
    </row>
    <row r="2210" spans="1:2" x14ac:dyDescent="0.25">
      <c r="A2210" s="14" t="s">
        <v>5962</v>
      </c>
      <c r="B2210" s="10" t="s">
        <v>7601</v>
      </c>
    </row>
    <row r="2211" spans="1:2" x14ac:dyDescent="0.25">
      <c r="A2211" s="14" t="s">
        <v>5962</v>
      </c>
      <c r="B2211" s="10" t="s">
        <v>8666</v>
      </c>
    </row>
    <row r="2212" spans="1:2" x14ac:dyDescent="0.25">
      <c r="A2212" s="14" t="s">
        <v>5962</v>
      </c>
      <c r="B2212" s="10" t="s">
        <v>8667</v>
      </c>
    </row>
    <row r="2213" spans="1:2" x14ac:dyDescent="0.25">
      <c r="A2213" s="14" t="s">
        <v>3682</v>
      </c>
      <c r="B2213" s="10" t="s">
        <v>6371</v>
      </c>
    </row>
    <row r="2214" spans="1:2" x14ac:dyDescent="0.25">
      <c r="A2214" s="14" t="s">
        <v>3682</v>
      </c>
      <c r="B2214" s="10" t="s">
        <v>6675</v>
      </c>
    </row>
    <row r="2215" spans="1:2" x14ac:dyDescent="0.25">
      <c r="A2215" s="14" t="s">
        <v>3682</v>
      </c>
      <c r="B2215" s="10" t="s">
        <v>6938</v>
      </c>
    </row>
    <row r="2216" spans="1:2" x14ac:dyDescent="0.25">
      <c r="A2216" s="14" t="s">
        <v>3682</v>
      </c>
      <c r="B2216" s="10" t="s">
        <v>6939</v>
      </c>
    </row>
    <row r="2217" spans="1:2" x14ac:dyDescent="0.25">
      <c r="A2217" s="14" t="s">
        <v>3682</v>
      </c>
      <c r="B2217" s="10" t="s">
        <v>5904</v>
      </c>
    </row>
    <row r="2218" spans="1:2" x14ac:dyDescent="0.25">
      <c r="A2218" s="14" t="s">
        <v>3682</v>
      </c>
      <c r="B2218" s="10" t="s">
        <v>7300</v>
      </c>
    </row>
    <row r="2219" spans="1:2" x14ac:dyDescent="0.25">
      <c r="A2219" s="14" t="s">
        <v>3682</v>
      </c>
      <c r="B2219" s="10" t="s">
        <v>7354</v>
      </c>
    </row>
    <row r="2220" spans="1:2" x14ac:dyDescent="0.25">
      <c r="A2220" s="14" t="s">
        <v>3682</v>
      </c>
      <c r="B2220" s="10" t="s">
        <v>7405</v>
      </c>
    </row>
    <row r="2221" spans="1:2" x14ac:dyDescent="0.25">
      <c r="A2221" s="14" t="s">
        <v>3682</v>
      </c>
      <c r="B2221" s="10" t="s">
        <v>7468</v>
      </c>
    </row>
    <row r="2222" spans="1:2" x14ac:dyDescent="0.25">
      <c r="A2222" s="14" t="s">
        <v>3682</v>
      </c>
      <c r="B2222" s="10" t="s">
        <v>7469</v>
      </c>
    </row>
    <row r="2223" spans="1:2" x14ac:dyDescent="0.25">
      <c r="A2223" s="14" t="s">
        <v>3682</v>
      </c>
      <c r="B2223" s="10" t="s">
        <v>7472</v>
      </c>
    </row>
    <row r="2224" spans="1:2" x14ac:dyDescent="0.25">
      <c r="A2224" s="14" t="s">
        <v>3682</v>
      </c>
      <c r="B2224" s="10" t="s">
        <v>7480</v>
      </c>
    </row>
    <row r="2225" spans="1:2" x14ac:dyDescent="0.25">
      <c r="A2225" s="14" t="s">
        <v>3682</v>
      </c>
      <c r="B2225" s="10" t="s">
        <v>7564</v>
      </c>
    </row>
    <row r="2226" spans="1:2" x14ac:dyDescent="0.25">
      <c r="A2226" s="14" t="s">
        <v>3682</v>
      </c>
      <c r="B2226" s="10" t="s">
        <v>7660</v>
      </c>
    </row>
    <row r="2227" spans="1:2" x14ac:dyDescent="0.25">
      <c r="A2227" s="14" t="s">
        <v>5955</v>
      </c>
      <c r="B2227" s="10" t="s">
        <v>6054</v>
      </c>
    </row>
    <row r="2228" spans="1:2" x14ac:dyDescent="0.25">
      <c r="A2228" s="14" t="s">
        <v>5955</v>
      </c>
      <c r="B2228" s="10" t="s">
        <v>6190</v>
      </c>
    </row>
    <row r="2229" spans="1:2" x14ac:dyDescent="0.25">
      <c r="A2229" s="14" t="s">
        <v>5955</v>
      </c>
      <c r="B2229" s="10" t="s">
        <v>6192</v>
      </c>
    </row>
    <row r="2230" spans="1:2" x14ac:dyDescent="0.25">
      <c r="A2230" s="14" t="s">
        <v>5955</v>
      </c>
      <c r="B2230" s="10" t="s">
        <v>6751</v>
      </c>
    </row>
    <row r="2231" spans="1:2" x14ac:dyDescent="0.25">
      <c r="A2231" s="14" t="s">
        <v>5955</v>
      </c>
      <c r="B2231" s="10" t="s">
        <v>5955</v>
      </c>
    </row>
    <row r="2232" spans="1:2" x14ac:dyDescent="0.25">
      <c r="A2232" s="14" t="s">
        <v>5955</v>
      </c>
      <c r="B2232" s="10" t="s">
        <v>7754</v>
      </c>
    </row>
    <row r="2233" spans="1:2" x14ac:dyDescent="0.25">
      <c r="A2233" s="14" t="s">
        <v>5955</v>
      </c>
      <c r="B2233" s="10" t="s">
        <v>8668</v>
      </c>
    </row>
    <row r="2234" spans="1:2" x14ac:dyDescent="0.25">
      <c r="A2234" s="14" t="s">
        <v>5955</v>
      </c>
      <c r="B2234" s="10" t="s">
        <v>8669</v>
      </c>
    </row>
    <row r="2235" spans="1:2" x14ac:dyDescent="0.25">
      <c r="A2235" s="14" t="s">
        <v>5955</v>
      </c>
      <c r="B2235" s="10" t="s">
        <v>8670</v>
      </c>
    </row>
    <row r="2236" spans="1:2" x14ac:dyDescent="0.25">
      <c r="A2236" s="14" t="s">
        <v>5955</v>
      </c>
      <c r="B2236" s="10" t="s">
        <v>8671</v>
      </c>
    </row>
    <row r="2237" spans="1:2" x14ac:dyDescent="0.25">
      <c r="A2237" s="14" t="s">
        <v>5963</v>
      </c>
      <c r="B2237" s="10" t="s">
        <v>6498</v>
      </c>
    </row>
    <row r="2238" spans="1:2" x14ac:dyDescent="0.25">
      <c r="A2238" s="14" t="s">
        <v>5963</v>
      </c>
      <c r="B2238" s="10" t="s">
        <v>6565</v>
      </c>
    </row>
    <row r="2239" spans="1:2" x14ac:dyDescent="0.25">
      <c r="A2239" s="14" t="s">
        <v>5963</v>
      </c>
      <c r="B2239" s="10" t="s">
        <v>6830</v>
      </c>
    </row>
    <row r="2240" spans="1:2" x14ac:dyDescent="0.25">
      <c r="A2240" s="14" t="s">
        <v>5963</v>
      </c>
      <c r="B2240" s="10" t="s">
        <v>7202</v>
      </c>
    </row>
    <row r="2241" spans="1:2" x14ac:dyDescent="0.25">
      <c r="A2241" s="14" t="s">
        <v>5963</v>
      </c>
      <c r="B2241" s="10" t="s">
        <v>7228</v>
      </c>
    </row>
    <row r="2242" spans="1:2" x14ac:dyDescent="0.25">
      <c r="A2242" s="14" t="s">
        <v>5963</v>
      </c>
      <c r="B2242" s="10" t="s">
        <v>5963</v>
      </c>
    </row>
    <row r="2243" spans="1:2" x14ac:dyDescent="0.25">
      <c r="A2243" s="14" t="s">
        <v>5963</v>
      </c>
      <c r="B2243" s="10" t="s">
        <v>7700</v>
      </c>
    </row>
    <row r="2244" spans="1:2" x14ac:dyDescent="0.25">
      <c r="A2244" s="14" t="s">
        <v>5963</v>
      </c>
      <c r="B2244" s="10" t="s">
        <v>7858</v>
      </c>
    </row>
    <row r="2245" spans="1:2" x14ac:dyDescent="0.25">
      <c r="A2245" s="14" t="s">
        <v>5963</v>
      </c>
      <c r="B2245" s="10" t="s">
        <v>7898</v>
      </c>
    </row>
    <row r="2246" spans="1:2" x14ac:dyDescent="0.25">
      <c r="A2246" s="14" t="s">
        <v>5963</v>
      </c>
      <c r="B2246" s="10" t="s">
        <v>8672</v>
      </c>
    </row>
    <row r="2247" spans="1:2" x14ac:dyDescent="0.25">
      <c r="A2247" s="14" t="s">
        <v>5963</v>
      </c>
      <c r="B2247" s="10" t="s">
        <v>8673</v>
      </c>
    </row>
    <row r="2248" spans="1:2" x14ac:dyDescent="0.25">
      <c r="A2248" s="14" t="s">
        <v>5963</v>
      </c>
      <c r="B2248" s="10" t="s">
        <v>8108</v>
      </c>
    </row>
    <row r="2249" spans="1:2" x14ac:dyDescent="0.25">
      <c r="A2249" s="14" t="s">
        <v>5896</v>
      </c>
      <c r="B2249" s="10" t="s">
        <v>6025</v>
      </c>
    </row>
    <row r="2250" spans="1:2" x14ac:dyDescent="0.25">
      <c r="A2250" s="14" t="s">
        <v>5896</v>
      </c>
      <c r="B2250" s="10" t="s">
        <v>6060</v>
      </c>
    </row>
    <row r="2251" spans="1:2" x14ac:dyDescent="0.25">
      <c r="A2251" s="14" t="s">
        <v>5896</v>
      </c>
      <c r="B2251" s="10" t="s">
        <v>6065</v>
      </c>
    </row>
    <row r="2252" spans="1:2" x14ac:dyDescent="0.25">
      <c r="A2252" s="14" t="s">
        <v>5896</v>
      </c>
      <c r="B2252" s="10" t="s">
        <v>6069</v>
      </c>
    </row>
    <row r="2253" spans="1:2" x14ac:dyDescent="0.25">
      <c r="A2253" s="14" t="s">
        <v>5896</v>
      </c>
      <c r="B2253" s="10" t="s">
        <v>6075</v>
      </c>
    </row>
    <row r="2254" spans="1:2" x14ac:dyDescent="0.25">
      <c r="A2254" s="14" t="s">
        <v>5896</v>
      </c>
      <c r="B2254" s="10" t="s">
        <v>6244</v>
      </c>
    </row>
    <row r="2255" spans="1:2" x14ac:dyDescent="0.25">
      <c r="A2255" s="14" t="s">
        <v>5896</v>
      </c>
      <c r="B2255" s="10" t="s">
        <v>6275</v>
      </c>
    </row>
    <row r="2256" spans="1:2" x14ac:dyDescent="0.25">
      <c r="A2256" s="14" t="s">
        <v>5896</v>
      </c>
      <c r="B2256" s="10" t="s">
        <v>6292</v>
      </c>
    </row>
    <row r="2257" spans="1:2" x14ac:dyDescent="0.25">
      <c r="A2257" s="14" t="s">
        <v>5896</v>
      </c>
      <c r="B2257" s="10" t="s">
        <v>6465</v>
      </c>
    </row>
    <row r="2258" spans="1:2" x14ac:dyDescent="0.25">
      <c r="A2258" s="14" t="s">
        <v>5896</v>
      </c>
      <c r="B2258" s="10" t="s">
        <v>6504</v>
      </c>
    </row>
    <row r="2259" spans="1:2" x14ac:dyDescent="0.25">
      <c r="A2259" s="14" t="s">
        <v>5896</v>
      </c>
      <c r="B2259" s="10" t="s">
        <v>6715</v>
      </c>
    </row>
    <row r="2260" spans="1:2" x14ac:dyDescent="0.25">
      <c r="A2260" s="14" t="s">
        <v>5896</v>
      </c>
      <c r="B2260" s="10" t="s">
        <v>6997</v>
      </c>
    </row>
    <row r="2261" spans="1:2" x14ac:dyDescent="0.25">
      <c r="A2261" s="14" t="s">
        <v>5896</v>
      </c>
      <c r="B2261" s="10" t="s">
        <v>7128</v>
      </c>
    </row>
    <row r="2262" spans="1:2" x14ac:dyDescent="0.25">
      <c r="A2262" s="14" t="s">
        <v>5896</v>
      </c>
      <c r="B2262" s="10" t="s">
        <v>7385</v>
      </c>
    </row>
    <row r="2263" spans="1:2" x14ac:dyDescent="0.25">
      <c r="A2263" s="14" t="s">
        <v>5896</v>
      </c>
      <c r="B2263" s="10" t="s">
        <v>7399</v>
      </c>
    </row>
    <row r="2264" spans="1:2" x14ac:dyDescent="0.25">
      <c r="A2264" s="14" t="s">
        <v>5896</v>
      </c>
      <c r="B2264" s="10" t="s">
        <v>7415</v>
      </c>
    </row>
    <row r="2265" spans="1:2" x14ac:dyDescent="0.25">
      <c r="A2265" s="14" t="s">
        <v>5896</v>
      </c>
      <c r="B2265" s="10" t="s">
        <v>7421</v>
      </c>
    </row>
    <row r="2266" spans="1:2" x14ac:dyDescent="0.25">
      <c r="A2266" s="14" t="s">
        <v>5896</v>
      </c>
      <c r="B2266" s="10" t="s">
        <v>7448</v>
      </c>
    </row>
    <row r="2267" spans="1:2" x14ac:dyDescent="0.25">
      <c r="A2267" s="14" t="s">
        <v>5896</v>
      </c>
      <c r="B2267" s="10" t="s">
        <v>7845</v>
      </c>
    </row>
    <row r="2268" spans="1:2" x14ac:dyDescent="0.25">
      <c r="A2268" s="14" t="s">
        <v>5896</v>
      </c>
      <c r="B2268" s="10" t="s">
        <v>7855</v>
      </c>
    </row>
    <row r="2269" spans="1:2" x14ac:dyDescent="0.25">
      <c r="A2269" s="14" t="s">
        <v>5896</v>
      </c>
      <c r="B2269" s="10" t="s">
        <v>8674</v>
      </c>
    </row>
    <row r="2270" spans="1:2" x14ac:dyDescent="0.25">
      <c r="A2270" s="14" t="s">
        <v>5896</v>
      </c>
      <c r="B2270" s="10" t="s">
        <v>8675</v>
      </c>
    </row>
    <row r="2271" spans="1:2" x14ac:dyDescent="0.25">
      <c r="A2271" s="14" t="s">
        <v>5896</v>
      </c>
      <c r="B2271" s="10" t="s">
        <v>8676</v>
      </c>
    </row>
    <row r="2272" spans="1:2" x14ac:dyDescent="0.25">
      <c r="A2272" s="14" t="s">
        <v>5896</v>
      </c>
      <c r="B2272" s="10" t="s">
        <v>8677</v>
      </c>
    </row>
    <row r="2273" spans="1:2" x14ac:dyDescent="0.25">
      <c r="A2273" s="14" t="s">
        <v>5896</v>
      </c>
      <c r="B2273" s="10" t="s">
        <v>8678</v>
      </c>
    </row>
    <row r="2274" spans="1:2" x14ac:dyDescent="0.25">
      <c r="A2274" s="14" t="s">
        <v>5896</v>
      </c>
      <c r="B2274" s="10" t="s">
        <v>8679</v>
      </c>
    </row>
    <row r="2275" spans="1:2" x14ac:dyDescent="0.25">
      <c r="A2275" s="14" t="s">
        <v>5896</v>
      </c>
      <c r="B2275" s="10" t="s">
        <v>8680</v>
      </c>
    </row>
    <row r="2276" spans="1:2" x14ac:dyDescent="0.25">
      <c r="A2276" s="14" t="s">
        <v>5896</v>
      </c>
      <c r="B2276" s="10" t="s">
        <v>7965</v>
      </c>
    </row>
    <row r="2277" spans="1:2" x14ac:dyDescent="0.25">
      <c r="A2277" s="14" t="s">
        <v>5896</v>
      </c>
      <c r="B2277" s="10" t="s">
        <v>8023</v>
      </c>
    </row>
    <row r="2278" spans="1:2" x14ac:dyDescent="0.25">
      <c r="A2278" s="14" t="s">
        <v>5896</v>
      </c>
      <c r="B2278" s="10" t="s">
        <v>8048</v>
      </c>
    </row>
    <row r="2279" spans="1:2" x14ac:dyDescent="0.25">
      <c r="A2279" s="14" t="s">
        <v>5956</v>
      </c>
      <c r="B2279" s="10" t="s">
        <v>7012</v>
      </c>
    </row>
    <row r="2280" spans="1:2" x14ac:dyDescent="0.25">
      <c r="A2280" s="14" t="s">
        <v>5956</v>
      </c>
      <c r="B2280" s="10" t="s">
        <v>7118</v>
      </c>
    </row>
    <row r="2281" spans="1:2" x14ac:dyDescent="0.25">
      <c r="A2281" s="14" t="s">
        <v>5956</v>
      </c>
      <c r="B2281" s="10" t="s">
        <v>8681</v>
      </c>
    </row>
    <row r="2282" spans="1:2" x14ac:dyDescent="0.25">
      <c r="A2282" s="14" t="s">
        <v>5956</v>
      </c>
      <c r="B2282" s="10" t="s">
        <v>8682</v>
      </c>
    </row>
    <row r="2283" spans="1:2" x14ac:dyDescent="0.25">
      <c r="A2283" s="14" t="s">
        <v>5965</v>
      </c>
      <c r="B2283" s="10" t="s">
        <v>7318</v>
      </c>
    </row>
    <row r="2284" spans="1:2" x14ac:dyDescent="0.25">
      <c r="A2284" s="14" t="s">
        <v>5965</v>
      </c>
      <c r="B2284" s="10" t="s">
        <v>7679</v>
      </c>
    </row>
    <row r="2285" spans="1:2" x14ac:dyDescent="0.25">
      <c r="A2285" s="14" t="s">
        <v>5965</v>
      </c>
      <c r="B2285" s="10" t="s">
        <v>7687</v>
      </c>
    </row>
    <row r="2286" spans="1:2" x14ac:dyDescent="0.25">
      <c r="A2286" s="14" t="s">
        <v>5965</v>
      </c>
      <c r="B2286" s="10" t="s">
        <v>8683</v>
      </c>
    </row>
    <row r="2287" spans="1:2" x14ac:dyDescent="0.25">
      <c r="A2287" s="14" t="s">
        <v>5965</v>
      </c>
      <c r="B2287" s="10" t="s">
        <v>8684</v>
      </c>
    </row>
    <row r="2288" spans="1:2" x14ac:dyDescent="0.25">
      <c r="A2288" s="14" t="s">
        <v>5965</v>
      </c>
      <c r="B2288" s="10" t="s">
        <v>8685</v>
      </c>
    </row>
    <row r="2289" spans="1:2" x14ac:dyDescent="0.25">
      <c r="A2289" s="14" t="s">
        <v>4949</v>
      </c>
      <c r="B2289" s="10" t="s">
        <v>4366</v>
      </c>
    </row>
    <row r="2290" spans="1:2" x14ac:dyDescent="0.25">
      <c r="A2290" s="14" t="s">
        <v>4949</v>
      </c>
      <c r="B2290" s="10" t="s">
        <v>4523</v>
      </c>
    </row>
    <row r="2291" spans="1:2" x14ac:dyDescent="0.25">
      <c r="A2291" s="14" t="s">
        <v>4949</v>
      </c>
      <c r="B2291" s="10" t="s">
        <v>4812</v>
      </c>
    </row>
    <row r="2292" spans="1:2" x14ac:dyDescent="0.25">
      <c r="A2292" s="14" t="s">
        <v>4949</v>
      </c>
      <c r="B2292" s="10" t="s">
        <v>7581</v>
      </c>
    </row>
    <row r="2293" spans="1:2" x14ac:dyDescent="0.25">
      <c r="A2293" s="14" t="s">
        <v>4949</v>
      </c>
      <c r="B2293" s="10" t="s">
        <v>7639</v>
      </c>
    </row>
    <row r="2294" spans="1:2" x14ac:dyDescent="0.25">
      <c r="A2294" s="14" t="s">
        <v>5967</v>
      </c>
      <c r="B2294" s="10" t="s">
        <v>6841</v>
      </c>
    </row>
    <row r="2295" spans="1:2" x14ac:dyDescent="0.25">
      <c r="A2295" s="14" t="s">
        <v>5967</v>
      </c>
      <c r="B2295" s="10" t="s">
        <v>6974</v>
      </c>
    </row>
    <row r="2296" spans="1:2" x14ac:dyDescent="0.25">
      <c r="A2296" s="14" t="s">
        <v>5967</v>
      </c>
      <c r="B2296" s="10" t="s">
        <v>7373</v>
      </c>
    </row>
    <row r="2297" spans="1:2" x14ac:dyDescent="0.25">
      <c r="A2297" s="14" t="s">
        <v>5967</v>
      </c>
      <c r="B2297" s="10" t="s">
        <v>7582</v>
      </c>
    </row>
    <row r="2298" spans="1:2" x14ac:dyDescent="0.25">
      <c r="A2298" s="14" t="s">
        <v>5969</v>
      </c>
      <c r="B2298" s="10" t="s">
        <v>6486</v>
      </c>
    </row>
    <row r="2299" spans="1:2" x14ac:dyDescent="0.25">
      <c r="A2299" s="14" t="s">
        <v>5969</v>
      </c>
      <c r="B2299" s="10" t="s">
        <v>6493</v>
      </c>
    </row>
    <row r="2300" spans="1:2" x14ac:dyDescent="0.25">
      <c r="A2300" s="14" t="s">
        <v>5969</v>
      </c>
      <c r="B2300" s="10" t="s">
        <v>7339</v>
      </c>
    </row>
    <row r="2301" spans="1:2" x14ac:dyDescent="0.25">
      <c r="A2301" s="14" t="s">
        <v>5969</v>
      </c>
      <c r="B2301" s="10" t="s">
        <v>5969</v>
      </c>
    </row>
    <row r="2302" spans="1:2" x14ac:dyDescent="0.25">
      <c r="A2302" s="14" t="s">
        <v>5730</v>
      </c>
      <c r="B2302" s="10" t="s">
        <v>6173</v>
      </c>
    </row>
    <row r="2303" spans="1:2" x14ac:dyDescent="0.25">
      <c r="A2303" s="14" t="s">
        <v>5730</v>
      </c>
      <c r="B2303" s="10" t="s">
        <v>6186</v>
      </c>
    </row>
    <row r="2304" spans="1:2" x14ac:dyDescent="0.25">
      <c r="A2304" s="14" t="s">
        <v>5730</v>
      </c>
      <c r="B2304" s="10" t="s">
        <v>6629</v>
      </c>
    </row>
    <row r="2305" spans="1:2" x14ac:dyDescent="0.25">
      <c r="A2305" s="14" t="s">
        <v>5730</v>
      </c>
      <c r="B2305" s="10" t="s">
        <v>6701</v>
      </c>
    </row>
    <row r="2306" spans="1:2" x14ac:dyDescent="0.25">
      <c r="A2306" s="14" t="s">
        <v>5730</v>
      </c>
      <c r="B2306" s="10" t="s">
        <v>6740</v>
      </c>
    </row>
    <row r="2307" spans="1:2" x14ac:dyDescent="0.25">
      <c r="A2307" s="14" t="s">
        <v>5730</v>
      </c>
      <c r="B2307" s="10" t="s">
        <v>6964</v>
      </c>
    </row>
    <row r="2308" spans="1:2" x14ac:dyDescent="0.25">
      <c r="A2308" s="14" t="s">
        <v>5730</v>
      </c>
      <c r="B2308" s="10" t="s">
        <v>7051</v>
      </c>
    </row>
    <row r="2309" spans="1:2" x14ac:dyDescent="0.25">
      <c r="A2309" s="14" t="s">
        <v>5730</v>
      </c>
      <c r="B2309" s="10" t="s">
        <v>7117</v>
      </c>
    </row>
    <row r="2310" spans="1:2" x14ac:dyDescent="0.25">
      <c r="A2310" s="14" t="s">
        <v>5730</v>
      </c>
      <c r="B2310" s="10" t="s">
        <v>7141</v>
      </c>
    </row>
    <row r="2311" spans="1:2" x14ac:dyDescent="0.25">
      <c r="A2311" s="14" t="s">
        <v>5730</v>
      </c>
      <c r="B2311" s="10" t="s">
        <v>7204</v>
      </c>
    </row>
    <row r="2312" spans="1:2" x14ac:dyDescent="0.25">
      <c r="A2312" s="14" t="s">
        <v>5730</v>
      </c>
      <c r="B2312" s="10" t="s">
        <v>7495</v>
      </c>
    </row>
    <row r="2313" spans="1:2" x14ac:dyDescent="0.25">
      <c r="A2313" s="14" t="s">
        <v>5730</v>
      </c>
      <c r="B2313" s="10" t="s">
        <v>7505</v>
      </c>
    </row>
    <row r="2314" spans="1:2" x14ac:dyDescent="0.25">
      <c r="A2314" s="14" t="s">
        <v>5730</v>
      </c>
      <c r="B2314" s="10" t="s">
        <v>7559</v>
      </c>
    </row>
    <row r="2315" spans="1:2" x14ac:dyDescent="0.25">
      <c r="A2315" s="14" t="s">
        <v>5730</v>
      </c>
      <c r="B2315" s="10" t="s">
        <v>7595</v>
      </c>
    </row>
    <row r="2316" spans="1:2" x14ac:dyDescent="0.25">
      <c r="A2316" s="14" t="s">
        <v>5730</v>
      </c>
      <c r="B2316" s="10" t="s">
        <v>7694</v>
      </c>
    </row>
    <row r="2317" spans="1:2" x14ac:dyDescent="0.25">
      <c r="A2317" s="14" t="s">
        <v>5730</v>
      </c>
      <c r="B2317" s="10" t="s">
        <v>7730</v>
      </c>
    </row>
    <row r="2318" spans="1:2" x14ac:dyDescent="0.25">
      <c r="A2318" s="14" t="s">
        <v>5730</v>
      </c>
      <c r="B2318" s="10" t="s">
        <v>8686</v>
      </c>
    </row>
    <row r="2319" spans="1:2" x14ac:dyDescent="0.25">
      <c r="A2319" s="14" t="s">
        <v>5730</v>
      </c>
      <c r="B2319" s="10" t="s">
        <v>8687</v>
      </c>
    </row>
    <row r="2320" spans="1:2" x14ac:dyDescent="0.25">
      <c r="A2320" s="14" t="s">
        <v>5730</v>
      </c>
      <c r="B2320" s="10" t="s">
        <v>8688</v>
      </c>
    </row>
    <row r="2321" spans="1:2" x14ac:dyDescent="0.25">
      <c r="A2321" s="14" t="s">
        <v>5730</v>
      </c>
      <c r="B2321" s="10" t="s">
        <v>8689</v>
      </c>
    </row>
    <row r="2322" spans="1:2" x14ac:dyDescent="0.25">
      <c r="A2322" s="14" t="s">
        <v>5730</v>
      </c>
      <c r="B2322" s="10" t="s">
        <v>8690</v>
      </c>
    </row>
    <row r="2323" spans="1:2" x14ac:dyDescent="0.25">
      <c r="A2323" s="14" t="s">
        <v>5970</v>
      </c>
      <c r="B2323" s="10" t="s">
        <v>6110</v>
      </c>
    </row>
    <row r="2324" spans="1:2" x14ac:dyDescent="0.25">
      <c r="A2324" s="14" t="s">
        <v>5970</v>
      </c>
      <c r="B2324" s="10" t="s">
        <v>6580</v>
      </c>
    </row>
    <row r="2325" spans="1:2" x14ac:dyDescent="0.25">
      <c r="A2325" s="14" t="s">
        <v>5970</v>
      </c>
      <c r="B2325" s="10" t="s">
        <v>6728</v>
      </c>
    </row>
    <row r="2326" spans="1:2" x14ac:dyDescent="0.25">
      <c r="A2326" s="14" t="s">
        <v>5970</v>
      </c>
      <c r="B2326" s="10" t="s">
        <v>7030</v>
      </c>
    </row>
    <row r="2327" spans="1:2" x14ac:dyDescent="0.25">
      <c r="A2327" s="14" t="s">
        <v>5970</v>
      </c>
      <c r="B2327" s="10" t="s">
        <v>7818</v>
      </c>
    </row>
    <row r="2328" spans="1:2" x14ac:dyDescent="0.25">
      <c r="A2328" s="14" t="s">
        <v>5970</v>
      </c>
      <c r="B2328" s="10" t="s">
        <v>8691</v>
      </c>
    </row>
    <row r="2329" spans="1:2" x14ac:dyDescent="0.25">
      <c r="A2329" s="14" t="s">
        <v>5970</v>
      </c>
      <c r="B2329" s="10" t="s">
        <v>8692</v>
      </c>
    </row>
    <row r="2330" spans="1:2" x14ac:dyDescent="0.25">
      <c r="A2330" s="14" t="s">
        <v>5678</v>
      </c>
      <c r="B2330" s="10" t="s">
        <v>5184</v>
      </c>
    </row>
    <row r="2331" spans="1:2" x14ac:dyDescent="0.25">
      <c r="A2331" s="14" t="s">
        <v>5678</v>
      </c>
      <c r="B2331" s="10" t="s">
        <v>5683</v>
      </c>
    </row>
    <row r="2332" spans="1:2" x14ac:dyDescent="0.25">
      <c r="A2332" s="14" t="s">
        <v>5678</v>
      </c>
      <c r="B2332" s="10" t="s">
        <v>5685</v>
      </c>
    </row>
    <row r="2333" spans="1:2" x14ac:dyDescent="0.25">
      <c r="A2333" s="14" t="s">
        <v>5678</v>
      </c>
      <c r="B2333" s="10" t="s">
        <v>7609</v>
      </c>
    </row>
    <row r="2334" spans="1:2" x14ac:dyDescent="0.25">
      <c r="A2334" s="14" t="s">
        <v>5678</v>
      </c>
      <c r="B2334" s="10" t="s">
        <v>5274</v>
      </c>
    </row>
    <row r="2335" spans="1:2" x14ac:dyDescent="0.25">
      <c r="A2335" s="14" t="s">
        <v>5678</v>
      </c>
      <c r="B2335" s="10" t="s">
        <v>5684</v>
      </c>
    </row>
    <row r="2336" spans="1:2" x14ac:dyDescent="0.25">
      <c r="A2336" s="14" t="s">
        <v>5711</v>
      </c>
      <c r="B2336" s="10" t="s">
        <v>5997</v>
      </c>
    </row>
    <row r="2337" spans="1:2" x14ac:dyDescent="0.25">
      <c r="A2337" s="14" t="s">
        <v>5711</v>
      </c>
      <c r="B2337" s="10" t="s">
        <v>6002</v>
      </c>
    </row>
    <row r="2338" spans="1:2" x14ac:dyDescent="0.25">
      <c r="A2338" s="14" t="s">
        <v>5711</v>
      </c>
      <c r="B2338" s="10" t="s">
        <v>6048</v>
      </c>
    </row>
    <row r="2339" spans="1:2" x14ac:dyDescent="0.25">
      <c r="A2339" s="14" t="s">
        <v>5711</v>
      </c>
      <c r="B2339" s="10" t="s">
        <v>6049</v>
      </c>
    </row>
    <row r="2340" spans="1:2" x14ac:dyDescent="0.25">
      <c r="A2340" s="14" t="s">
        <v>5711</v>
      </c>
      <c r="B2340" s="10" t="s">
        <v>6098</v>
      </c>
    </row>
    <row r="2341" spans="1:2" x14ac:dyDescent="0.25">
      <c r="A2341" s="14" t="s">
        <v>5711</v>
      </c>
      <c r="B2341" s="10" t="s">
        <v>6134</v>
      </c>
    </row>
    <row r="2342" spans="1:2" x14ac:dyDescent="0.25">
      <c r="A2342" s="14" t="s">
        <v>5711</v>
      </c>
      <c r="B2342" s="10" t="s">
        <v>6178</v>
      </c>
    </row>
    <row r="2343" spans="1:2" x14ac:dyDescent="0.25">
      <c r="A2343" s="14" t="s">
        <v>5711</v>
      </c>
      <c r="B2343" s="10" t="s">
        <v>6792</v>
      </c>
    </row>
    <row r="2344" spans="1:2" x14ac:dyDescent="0.25">
      <c r="A2344" s="14" t="s">
        <v>5711</v>
      </c>
      <c r="B2344" s="10" t="s">
        <v>7060</v>
      </c>
    </row>
    <row r="2345" spans="1:2" x14ac:dyDescent="0.25">
      <c r="A2345" s="14" t="s">
        <v>5711</v>
      </c>
      <c r="B2345" s="10" t="s">
        <v>7292</v>
      </c>
    </row>
    <row r="2346" spans="1:2" x14ac:dyDescent="0.25">
      <c r="A2346" s="14" t="s">
        <v>5711</v>
      </c>
      <c r="B2346" s="10" t="s">
        <v>7364</v>
      </c>
    </row>
    <row r="2347" spans="1:2" x14ac:dyDescent="0.25">
      <c r="A2347" s="14" t="s">
        <v>5711</v>
      </c>
      <c r="B2347" s="10" t="s">
        <v>8693</v>
      </c>
    </row>
    <row r="2348" spans="1:2" x14ac:dyDescent="0.25">
      <c r="A2348" s="14" t="s">
        <v>5711</v>
      </c>
      <c r="B2348" s="10" t="s">
        <v>8694</v>
      </c>
    </row>
    <row r="2349" spans="1:2" x14ac:dyDescent="0.25">
      <c r="A2349" s="14" t="s">
        <v>5711</v>
      </c>
      <c r="B2349" s="10" t="s">
        <v>8695</v>
      </c>
    </row>
    <row r="2350" spans="1:2" x14ac:dyDescent="0.25">
      <c r="A2350" s="14" t="s">
        <v>5711</v>
      </c>
      <c r="B2350" s="10" t="s">
        <v>8696</v>
      </c>
    </row>
    <row r="2351" spans="1:2" x14ac:dyDescent="0.25">
      <c r="A2351" s="14" t="s">
        <v>5711</v>
      </c>
      <c r="B2351" s="10" t="s">
        <v>8697</v>
      </c>
    </row>
    <row r="2352" spans="1:2" x14ac:dyDescent="0.25">
      <c r="A2352" s="14" t="s">
        <v>5711</v>
      </c>
      <c r="B2352" s="10" t="s">
        <v>8698</v>
      </c>
    </row>
    <row r="2353" spans="1:2" x14ac:dyDescent="0.25">
      <c r="A2353" s="14" t="s">
        <v>5711</v>
      </c>
      <c r="B2353" s="10" t="s">
        <v>7971</v>
      </c>
    </row>
    <row r="2354" spans="1:2" x14ac:dyDescent="0.25">
      <c r="A2354" s="14" t="s">
        <v>5964</v>
      </c>
      <c r="B2354" s="10" t="s">
        <v>5996</v>
      </c>
    </row>
    <row r="2355" spans="1:2" x14ac:dyDescent="0.25">
      <c r="A2355" s="14" t="s">
        <v>5964</v>
      </c>
      <c r="B2355" s="10" t="s">
        <v>6113</v>
      </c>
    </row>
    <row r="2356" spans="1:2" x14ac:dyDescent="0.25">
      <c r="A2356" s="14" t="s">
        <v>5964</v>
      </c>
      <c r="B2356" s="10" t="s">
        <v>6501</v>
      </c>
    </row>
    <row r="2357" spans="1:2" x14ac:dyDescent="0.25">
      <c r="A2357" s="14" t="s">
        <v>5964</v>
      </c>
      <c r="B2357" s="10" t="s">
        <v>6620</v>
      </c>
    </row>
    <row r="2358" spans="1:2" x14ac:dyDescent="0.25">
      <c r="A2358" s="14" t="s">
        <v>5964</v>
      </c>
      <c r="B2358" s="10" t="s">
        <v>7629</v>
      </c>
    </row>
    <row r="2359" spans="1:2" x14ac:dyDescent="0.25">
      <c r="A2359" s="14" t="s">
        <v>5964</v>
      </c>
      <c r="B2359" s="10" t="s">
        <v>7674</v>
      </c>
    </row>
    <row r="2360" spans="1:2" x14ac:dyDescent="0.25">
      <c r="A2360" s="14" t="s">
        <v>5964</v>
      </c>
      <c r="B2360" s="10" t="s">
        <v>8699</v>
      </c>
    </row>
    <row r="2361" spans="1:2" x14ac:dyDescent="0.25">
      <c r="A2361" s="14" t="s">
        <v>5964</v>
      </c>
      <c r="B2361" s="10" t="s">
        <v>8700</v>
      </c>
    </row>
    <row r="2362" spans="1:2" x14ac:dyDescent="0.25">
      <c r="A2362" s="14" t="s">
        <v>5945</v>
      </c>
      <c r="B2362" s="10" t="s">
        <v>6015</v>
      </c>
    </row>
    <row r="2363" spans="1:2" x14ac:dyDescent="0.25">
      <c r="A2363" s="14" t="s">
        <v>5945</v>
      </c>
      <c r="B2363" s="10" t="s">
        <v>6018</v>
      </c>
    </row>
    <row r="2364" spans="1:2" x14ac:dyDescent="0.25">
      <c r="A2364" s="14" t="s">
        <v>5945</v>
      </c>
      <c r="B2364" s="10" t="s">
        <v>6217</v>
      </c>
    </row>
    <row r="2365" spans="1:2" x14ac:dyDescent="0.25">
      <c r="A2365" s="14" t="s">
        <v>5945</v>
      </c>
      <c r="B2365" s="10" t="s">
        <v>7088</v>
      </c>
    </row>
    <row r="2366" spans="1:2" x14ac:dyDescent="0.25">
      <c r="A2366" s="14" t="s">
        <v>5945</v>
      </c>
      <c r="B2366" s="10" t="s">
        <v>7131</v>
      </c>
    </row>
    <row r="2367" spans="1:2" x14ac:dyDescent="0.25">
      <c r="A2367" s="14" t="s">
        <v>5945</v>
      </c>
      <c r="B2367" s="10" t="s">
        <v>7425</v>
      </c>
    </row>
    <row r="2368" spans="1:2" x14ac:dyDescent="0.25">
      <c r="A2368" s="14" t="s">
        <v>5945</v>
      </c>
      <c r="B2368" s="10" t="s">
        <v>7440</v>
      </c>
    </row>
    <row r="2369" spans="1:2" x14ac:dyDescent="0.25">
      <c r="A2369" s="14" t="s">
        <v>5945</v>
      </c>
      <c r="B2369" s="10" t="s">
        <v>7508</v>
      </c>
    </row>
    <row r="2370" spans="1:2" x14ac:dyDescent="0.25">
      <c r="A2370" s="14" t="s">
        <v>5945</v>
      </c>
      <c r="B2370" s="10" t="s">
        <v>8701</v>
      </c>
    </row>
    <row r="2371" spans="1:2" x14ac:dyDescent="0.25">
      <c r="A2371" s="14" t="s">
        <v>5945</v>
      </c>
      <c r="B2371" s="10" t="s">
        <v>8702</v>
      </c>
    </row>
    <row r="2372" spans="1:2" x14ac:dyDescent="0.25">
      <c r="A2372" s="14" t="s">
        <v>5945</v>
      </c>
      <c r="B2372" s="10" t="s">
        <v>8703</v>
      </c>
    </row>
    <row r="2373" spans="1:2" x14ac:dyDescent="0.25">
      <c r="A2373" s="14" t="s">
        <v>5945</v>
      </c>
      <c r="B2373" s="10" t="s">
        <v>8704</v>
      </c>
    </row>
    <row r="2374" spans="1:2" x14ac:dyDescent="0.25">
      <c r="A2374" s="14" t="s">
        <v>5945</v>
      </c>
      <c r="B2374" s="10" t="s">
        <v>8705</v>
      </c>
    </row>
    <row r="2375" spans="1:2" x14ac:dyDescent="0.25">
      <c r="A2375" s="14" t="s">
        <v>5945</v>
      </c>
      <c r="B2375" s="10" t="s">
        <v>8104</v>
      </c>
    </row>
    <row r="2376" spans="1:2" x14ac:dyDescent="0.25">
      <c r="A2376" s="14" t="s">
        <v>5881</v>
      </c>
      <c r="B2376" s="10" t="s">
        <v>5881</v>
      </c>
    </row>
    <row r="2377" spans="1:2" x14ac:dyDescent="0.25">
      <c r="A2377" s="14" t="s">
        <v>5744</v>
      </c>
      <c r="B2377" s="10" t="s">
        <v>5744</v>
      </c>
    </row>
    <row r="2378" spans="1:2" x14ac:dyDescent="0.25">
      <c r="A2378" s="14" t="s">
        <v>5972</v>
      </c>
      <c r="B2378" s="10" t="s">
        <v>6463</v>
      </c>
    </row>
    <row r="2379" spans="1:2" x14ac:dyDescent="0.25">
      <c r="A2379" s="14" t="s">
        <v>5972</v>
      </c>
      <c r="B2379" s="10" t="s">
        <v>6625</v>
      </c>
    </row>
    <row r="2380" spans="1:2" x14ac:dyDescent="0.25">
      <c r="A2380" s="14" t="s">
        <v>5972</v>
      </c>
      <c r="B2380" s="10" t="s">
        <v>7127</v>
      </c>
    </row>
    <row r="2381" spans="1:2" x14ac:dyDescent="0.25">
      <c r="A2381" s="14" t="s">
        <v>5972</v>
      </c>
      <c r="B2381" s="10" t="s">
        <v>7241</v>
      </c>
    </row>
    <row r="2382" spans="1:2" x14ac:dyDescent="0.25">
      <c r="A2382" s="14" t="s">
        <v>5972</v>
      </c>
      <c r="B2382" s="10" t="s">
        <v>7498</v>
      </c>
    </row>
    <row r="2383" spans="1:2" x14ac:dyDescent="0.25">
      <c r="A2383" s="14" t="s">
        <v>5972</v>
      </c>
      <c r="B2383" s="10" t="s">
        <v>7853</v>
      </c>
    </row>
    <row r="2384" spans="1:2" x14ac:dyDescent="0.25">
      <c r="A2384" s="14" t="s">
        <v>5972</v>
      </c>
      <c r="B2384" s="10" t="s">
        <v>8706</v>
      </c>
    </row>
    <row r="2385" spans="1:2" x14ac:dyDescent="0.25">
      <c r="A2385" s="14" t="s">
        <v>5972</v>
      </c>
      <c r="B2385" s="10" t="s">
        <v>8707</v>
      </c>
    </row>
    <row r="2386" spans="1:2" x14ac:dyDescent="0.25">
      <c r="A2386" s="14" t="s">
        <v>5972</v>
      </c>
      <c r="B2386" s="10" t="s">
        <v>8708</v>
      </c>
    </row>
    <row r="2387" spans="1:2" x14ac:dyDescent="0.25">
      <c r="A2387" s="14" t="s">
        <v>5972</v>
      </c>
      <c r="B2387" s="10" t="s">
        <v>7967</v>
      </c>
    </row>
    <row r="2388" spans="1:2" x14ac:dyDescent="0.25">
      <c r="A2388" s="14" t="s">
        <v>5972</v>
      </c>
      <c r="B2388" s="10" t="s">
        <v>7986</v>
      </c>
    </row>
    <row r="2389" spans="1:2" x14ac:dyDescent="0.25">
      <c r="A2389" s="14" t="s">
        <v>5974</v>
      </c>
      <c r="B2389" s="10" t="s">
        <v>6309</v>
      </c>
    </row>
    <row r="2390" spans="1:2" x14ac:dyDescent="0.25">
      <c r="A2390" s="14" t="s">
        <v>5974</v>
      </c>
      <c r="B2390" s="10" t="s">
        <v>6708</v>
      </c>
    </row>
    <row r="2391" spans="1:2" x14ac:dyDescent="0.25">
      <c r="A2391" s="14" t="s">
        <v>5974</v>
      </c>
      <c r="B2391" s="10" t="s">
        <v>7004</v>
      </c>
    </row>
    <row r="2392" spans="1:2" x14ac:dyDescent="0.25">
      <c r="A2392" s="14" t="s">
        <v>5974</v>
      </c>
      <c r="B2392" s="10" t="s">
        <v>7304</v>
      </c>
    </row>
    <row r="2393" spans="1:2" x14ac:dyDescent="0.25">
      <c r="A2393" s="14" t="s">
        <v>5974</v>
      </c>
      <c r="B2393" s="10" t="s">
        <v>7321</v>
      </c>
    </row>
    <row r="2394" spans="1:2" x14ac:dyDescent="0.25">
      <c r="A2394" s="14" t="s">
        <v>5974</v>
      </c>
      <c r="B2394" s="10" t="s">
        <v>7671</v>
      </c>
    </row>
    <row r="2395" spans="1:2" x14ac:dyDescent="0.25">
      <c r="A2395" s="14" t="s">
        <v>5974</v>
      </c>
      <c r="B2395" s="10" t="s">
        <v>7808</v>
      </c>
    </row>
    <row r="2396" spans="1:2" x14ac:dyDescent="0.25">
      <c r="A2396" s="14" t="s">
        <v>5974</v>
      </c>
      <c r="B2396" s="10" t="s">
        <v>7860</v>
      </c>
    </row>
    <row r="2397" spans="1:2" x14ac:dyDescent="0.25">
      <c r="A2397" s="14" t="s">
        <v>5974</v>
      </c>
      <c r="B2397" s="10" t="s">
        <v>8709</v>
      </c>
    </row>
    <row r="2398" spans="1:2" x14ac:dyDescent="0.25">
      <c r="A2398" s="14" t="s">
        <v>5974</v>
      </c>
      <c r="B2398" s="10" t="s">
        <v>8710</v>
      </c>
    </row>
    <row r="2399" spans="1:2" x14ac:dyDescent="0.25">
      <c r="A2399" s="14" t="s">
        <v>5974</v>
      </c>
      <c r="B2399" s="10" t="s">
        <v>8711</v>
      </c>
    </row>
    <row r="2400" spans="1:2" x14ac:dyDescent="0.25">
      <c r="A2400" s="14" t="s">
        <v>5974</v>
      </c>
      <c r="B2400" s="10" t="s">
        <v>8712</v>
      </c>
    </row>
    <row r="2401" spans="1:2" x14ac:dyDescent="0.25">
      <c r="A2401" s="14" t="s">
        <v>5974</v>
      </c>
      <c r="B2401" s="10" t="s">
        <v>7945</v>
      </c>
    </row>
    <row r="2402" spans="1:2" x14ac:dyDescent="0.25">
      <c r="A2402" s="14" t="s">
        <v>5974</v>
      </c>
      <c r="B2402" s="10" t="s">
        <v>8057</v>
      </c>
    </row>
    <row r="2403" spans="1:2" x14ac:dyDescent="0.25">
      <c r="A2403" s="14" t="s">
        <v>5975</v>
      </c>
      <c r="B2403" s="10" t="s">
        <v>7379</v>
      </c>
    </row>
    <row r="2404" spans="1:2" x14ac:dyDescent="0.25">
      <c r="A2404" s="14" t="s">
        <v>5975</v>
      </c>
      <c r="B2404" s="10" t="s">
        <v>7590</v>
      </c>
    </row>
    <row r="2405" spans="1:2" x14ac:dyDescent="0.25">
      <c r="A2405" s="14" t="s">
        <v>5975</v>
      </c>
      <c r="B2405" s="10" t="s">
        <v>7626</v>
      </c>
    </row>
    <row r="2406" spans="1:2" x14ac:dyDescent="0.25">
      <c r="A2406" s="14" t="s">
        <v>5975</v>
      </c>
      <c r="B2406" s="10" t="s">
        <v>7636</v>
      </c>
    </row>
    <row r="2407" spans="1:2" x14ac:dyDescent="0.25">
      <c r="A2407" s="14" t="s">
        <v>5975</v>
      </c>
      <c r="B2407" s="10" t="s">
        <v>5975</v>
      </c>
    </row>
    <row r="2408" spans="1:2" x14ac:dyDescent="0.25">
      <c r="A2408" s="14" t="s">
        <v>5350</v>
      </c>
      <c r="B2408" s="10" t="s">
        <v>5686</v>
      </c>
    </row>
    <row r="2409" spans="1:2" x14ac:dyDescent="0.25">
      <c r="A2409" s="14" t="s">
        <v>5350</v>
      </c>
      <c r="B2409" s="10" t="s">
        <v>7343</v>
      </c>
    </row>
    <row r="2410" spans="1:2" x14ac:dyDescent="0.25">
      <c r="A2410" s="14" t="s">
        <v>5350</v>
      </c>
      <c r="B2410" s="10" t="s">
        <v>7760</v>
      </c>
    </row>
    <row r="2411" spans="1:2" x14ac:dyDescent="0.25">
      <c r="A2411" s="14" t="s">
        <v>5957</v>
      </c>
      <c r="B2411" s="10" t="s">
        <v>6051</v>
      </c>
    </row>
    <row r="2412" spans="1:2" x14ac:dyDescent="0.25">
      <c r="A2412" s="14" t="s">
        <v>5957</v>
      </c>
      <c r="B2412" s="10" t="s">
        <v>7618</v>
      </c>
    </row>
    <row r="2413" spans="1:2" x14ac:dyDescent="0.25">
      <c r="A2413" s="14" t="s">
        <v>5957</v>
      </c>
      <c r="B2413" s="10" t="s">
        <v>5957</v>
      </c>
    </row>
    <row r="2414" spans="1:2" x14ac:dyDescent="0.25">
      <c r="A2414" s="14" t="s">
        <v>5957</v>
      </c>
      <c r="B2414" s="10" t="s">
        <v>7982</v>
      </c>
    </row>
    <row r="2415" spans="1:2" x14ac:dyDescent="0.25">
      <c r="A2415" s="14" t="s">
        <v>5976</v>
      </c>
      <c r="B2415" s="10" t="s">
        <v>6208</v>
      </c>
    </row>
    <row r="2416" spans="1:2" x14ac:dyDescent="0.25">
      <c r="A2416" s="14" t="s">
        <v>5976</v>
      </c>
      <c r="B2416" s="10" t="s">
        <v>6686</v>
      </c>
    </row>
    <row r="2417" spans="1:2" x14ac:dyDescent="0.25">
      <c r="A2417" s="14" t="s">
        <v>5976</v>
      </c>
      <c r="B2417" s="10" t="s">
        <v>7056</v>
      </c>
    </row>
    <row r="2418" spans="1:2" x14ac:dyDescent="0.25">
      <c r="A2418" s="14" t="s">
        <v>5976</v>
      </c>
      <c r="B2418" s="10" t="s">
        <v>7490</v>
      </c>
    </row>
    <row r="2419" spans="1:2" x14ac:dyDescent="0.25">
      <c r="A2419" s="14" t="s">
        <v>5976</v>
      </c>
      <c r="B2419" s="10" t="s">
        <v>7725</v>
      </c>
    </row>
    <row r="2420" spans="1:2" x14ac:dyDescent="0.25">
      <c r="A2420" s="14" t="s">
        <v>5976</v>
      </c>
      <c r="B2420" s="10" t="s">
        <v>5976</v>
      </c>
    </row>
    <row r="2421" spans="1:2" x14ac:dyDescent="0.25">
      <c r="A2421" s="14" t="s">
        <v>5976</v>
      </c>
      <c r="B2421" s="10" t="s">
        <v>7823</v>
      </c>
    </row>
    <row r="2422" spans="1:2" x14ac:dyDescent="0.25">
      <c r="A2422" s="14" t="s">
        <v>5976</v>
      </c>
      <c r="B2422" s="10" t="s">
        <v>8713</v>
      </c>
    </row>
    <row r="2423" spans="1:2" x14ac:dyDescent="0.25">
      <c r="A2423" s="14" t="s">
        <v>5976</v>
      </c>
      <c r="B2423" s="10" t="s">
        <v>8714</v>
      </c>
    </row>
    <row r="2424" spans="1:2" x14ac:dyDescent="0.25">
      <c r="A2424" s="14" t="s">
        <v>5897</v>
      </c>
      <c r="B2424" s="10" t="s">
        <v>6125</v>
      </c>
    </row>
    <row r="2425" spans="1:2" x14ac:dyDescent="0.25">
      <c r="A2425" s="14" t="s">
        <v>5897</v>
      </c>
      <c r="B2425" s="10" t="s">
        <v>6812</v>
      </c>
    </row>
    <row r="2426" spans="1:2" x14ac:dyDescent="0.25">
      <c r="A2426" s="14" t="s">
        <v>5897</v>
      </c>
      <c r="B2426" s="10" t="s">
        <v>6950</v>
      </c>
    </row>
    <row r="2427" spans="1:2" x14ac:dyDescent="0.25">
      <c r="A2427" s="14" t="s">
        <v>5897</v>
      </c>
      <c r="B2427" s="10" t="s">
        <v>7238</v>
      </c>
    </row>
    <row r="2428" spans="1:2" x14ac:dyDescent="0.25">
      <c r="A2428" s="14" t="s">
        <v>5897</v>
      </c>
      <c r="B2428" s="10" t="s">
        <v>7310</v>
      </c>
    </row>
    <row r="2429" spans="1:2" x14ac:dyDescent="0.25">
      <c r="A2429" s="14" t="s">
        <v>5897</v>
      </c>
      <c r="B2429" s="10" t="s">
        <v>7525</v>
      </c>
    </row>
    <row r="2430" spans="1:2" x14ac:dyDescent="0.25">
      <c r="A2430" s="14" t="s">
        <v>5897</v>
      </c>
      <c r="B2430" s="10" t="s">
        <v>7554</v>
      </c>
    </row>
    <row r="2431" spans="1:2" x14ac:dyDescent="0.25">
      <c r="A2431" s="14" t="s">
        <v>5897</v>
      </c>
      <c r="B2431" s="10" t="s">
        <v>7575</v>
      </c>
    </row>
    <row r="2432" spans="1:2" x14ac:dyDescent="0.25">
      <c r="A2432" s="14" t="s">
        <v>5897</v>
      </c>
      <c r="B2432" s="10" t="s">
        <v>7614</v>
      </c>
    </row>
    <row r="2433" spans="1:2" x14ac:dyDescent="0.25">
      <c r="A2433" s="14" t="s">
        <v>5897</v>
      </c>
      <c r="B2433" s="10" t="s">
        <v>7775</v>
      </c>
    </row>
    <row r="2434" spans="1:2" x14ac:dyDescent="0.25">
      <c r="A2434" s="14" t="s">
        <v>5897</v>
      </c>
      <c r="B2434" s="10" t="s">
        <v>7877</v>
      </c>
    </row>
    <row r="2435" spans="1:2" x14ac:dyDescent="0.25">
      <c r="A2435" s="14" t="s">
        <v>5897</v>
      </c>
      <c r="B2435" s="10" t="s">
        <v>7912</v>
      </c>
    </row>
    <row r="2436" spans="1:2" x14ac:dyDescent="0.25">
      <c r="A2436" s="14" t="s">
        <v>5897</v>
      </c>
      <c r="B2436" s="10" t="s">
        <v>8715</v>
      </c>
    </row>
    <row r="2437" spans="1:2" x14ac:dyDescent="0.25">
      <c r="A2437" s="14" t="s">
        <v>5897</v>
      </c>
      <c r="B2437" s="10" t="s">
        <v>8716</v>
      </c>
    </row>
    <row r="2438" spans="1:2" x14ac:dyDescent="0.25">
      <c r="A2438" s="14" t="s">
        <v>5897</v>
      </c>
      <c r="B2438" s="10" t="s">
        <v>8717</v>
      </c>
    </row>
    <row r="2439" spans="1:2" x14ac:dyDescent="0.25">
      <c r="A2439" s="14" t="s">
        <v>5897</v>
      </c>
      <c r="B2439" s="10" t="s">
        <v>8718</v>
      </c>
    </row>
    <row r="2440" spans="1:2" x14ac:dyDescent="0.25">
      <c r="A2440" s="14" t="s">
        <v>5897</v>
      </c>
      <c r="B2440" s="10" t="s">
        <v>8719</v>
      </c>
    </row>
    <row r="2441" spans="1:2" x14ac:dyDescent="0.25">
      <c r="A2441" s="14" t="s">
        <v>5897</v>
      </c>
      <c r="B2441" s="10" t="s">
        <v>8720</v>
      </c>
    </row>
    <row r="2442" spans="1:2" x14ac:dyDescent="0.25">
      <c r="A2442" s="14" t="s">
        <v>5897</v>
      </c>
      <c r="B2442" s="10" t="s">
        <v>8721</v>
      </c>
    </row>
    <row r="2443" spans="1:2" x14ac:dyDescent="0.25">
      <c r="A2443" s="14" t="s">
        <v>5897</v>
      </c>
      <c r="B2443" s="10" t="s">
        <v>7981</v>
      </c>
    </row>
    <row r="2444" spans="1:2" x14ac:dyDescent="0.25">
      <c r="A2444" s="14" t="s">
        <v>5897</v>
      </c>
      <c r="B2444" s="10" t="s">
        <v>8037</v>
      </c>
    </row>
    <row r="2445" spans="1:2" x14ac:dyDescent="0.25">
      <c r="A2445" s="14" t="s">
        <v>4068</v>
      </c>
      <c r="B2445" s="10" t="s">
        <v>6137</v>
      </c>
    </row>
    <row r="2446" spans="1:2" x14ac:dyDescent="0.25">
      <c r="A2446" s="14" t="s">
        <v>4068</v>
      </c>
      <c r="B2446" s="10" t="s">
        <v>6545</v>
      </c>
    </row>
    <row r="2447" spans="1:2" x14ac:dyDescent="0.25">
      <c r="A2447" s="14" t="s">
        <v>4068</v>
      </c>
      <c r="B2447" s="10" t="s">
        <v>6680</v>
      </c>
    </row>
    <row r="2448" spans="1:2" x14ac:dyDescent="0.25">
      <c r="A2448" s="14" t="s">
        <v>4068</v>
      </c>
      <c r="B2448" s="10" t="s">
        <v>8902</v>
      </c>
    </row>
    <row r="2449" spans="1:2" x14ac:dyDescent="0.25">
      <c r="A2449" s="14" t="s">
        <v>5977</v>
      </c>
      <c r="B2449" s="10" t="s">
        <v>6177</v>
      </c>
    </row>
    <row r="2450" spans="1:2" x14ac:dyDescent="0.25">
      <c r="A2450" s="14" t="s">
        <v>5977</v>
      </c>
      <c r="B2450" s="10" t="s">
        <v>6434</v>
      </c>
    </row>
    <row r="2451" spans="1:2" x14ac:dyDescent="0.25">
      <c r="A2451" s="14" t="s">
        <v>5977</v>
      </c>
      <c r="B2451" s="10" t="s">
        <v>6521</v>
      </c>
    </row>
    <row r="2452" spans="1:2" x14ac:dyDescent="0.25">
      <c r="A2452" s="14" t="s">
        <v>5977</v>
      </c>
      <c r="B2452" s="10" t="s">
        <v>6582</v>
      </c>
    </row>
    <row r="2453" spans="1:2" x14ac:dyDescent="0.25">
      <c r="A2453" s="14" t="s">
        <v>5977</v>
      </c>
      <c r="B2453" s="10" t="s">
        <v>6655</v>
      </c>
    </row>
    <row r="2454" spans="1:2" x14ac:dyDescent="0.25">
      <c r="A2454" s="14" t="s">
        <v>5977</v>
      </c>
      <c r="B2454" s="10" t="s">
        <v>6837</v>
      </c>
    </row>
    <row r="2455" spans="1:2" x14ac:dyDescent="0.25">
      <c r="A2455" s="14" t="s">
        <v>5977</v>
      </c>
      <c r="B2455" s="10" t="s">
        <v>6903</v>
      </c>
    </row>
    <row r="2456" spans="1:2" x14ac:dyDescent="0.25">
      <c r="A2456" s="14" t="s">
        <v>5977</v>
      </c>
      <c r="B2456" s="10" t="s">
        <v>7400</v>
      </c>
    </row>
    <row r="2457" spans="1:2" x14ac:dyDescent="0.25">
      <c r="A2457" s="14" t="s">
        <v>5977</v>
      </c>
      <c r="B2457" s="10" t="s">
        <v>8722</v>
      </c>
    </row>
    <row r="2458" spans="1:2" x14ac:dyDescent="0.25">
      <c r="A2458" s="14" t="s">
        <v>5977</v>
      </c>
      <c r="B2458" s="10" t="s">
        <v>8723</v>
      </c>
    </row>
    <row r="2459" spans="1:2" x14ac:dyDescent="0.25">
      <c r="A2459" s="14" t="s">
        <v>5977</v>
      </c>
      <c r="B2459" s="10" t="s">
        <v>8724</v>
      </c>
    </row>
    <row r="2460" spans="1:2" x14ac:dyDescent="0.25">
      <c r="A2460" s="14" t="s">
        <v>5977</v>
      </c>
      <c r="B2460" s="10" t="s">
        <v>8725</v>
      </c>
    </row>
    <row r="2461" spans="1:2" x14ac:dyDescent="0.25">
      <c r="A2461" s="14" t="s">
        <v>5977</v>
      </c>
      <c r="B2461" s="10" t="s">
        <v>8040</v>
      </c>
    </row>
    <row r="2462" spans="1:2" x14ac:dyDescent="0.25">
      <c r="A2462" s="14" t="s">
        <v>5771</v>
      </c>
      <c r="B2462" s="10" t="s">
        <v>6324</v>
      </c>
    </row>
    <row r="2463" spans="1:2" x14ac:dyDescent="0.25">
      <c r="A2463" s="14" t="s">
        <v>5771</v>
      </c>
      <c r="B2463" s="10" t="s">
        <v>7299</v>
      </c>
    </row>
    <row r="2464" spans="1:2" x14ac:dyDescent="0.25">
      <c r="A2464" s="14" t="s">
        <v>5771</v>
      </c>
      <c r="B2464" s="10" t="s">
        <v>8726</v>
      </c>
    </row>
    <row r="2465" spans="1:2" x14ac:dyDescent="0.25">
      <c r="A2465" s="14" t="s">
        <v>5771</v>
      </c>
      <c r="B2465" s="10" t="s">
        <v>8727</v>
      </c>
    </row>
    <row r="2466" spans="1:2" x14ac:dyDescent="0.25">
      <c r="A2466" s="14" t="s">
        <v>5771</v>
      </c>
      <c r="B2466" s="10" t="s">
        <v>8079</v>
      </c>
    </row>
    <row r="2467" spans="1:2" x14ac:dyDescent="0.25">
      <c r="A2467" s="14" t="s">
        <v>5825</v>
      </c>
      <c r="B2467" s="10" t="s">
        <v>6351</v>
      </c>
    </row>
    <row r="2468" spans="1:2" x14ac:dyDescent="0.25">
      <c r="A2468" s="14" t="s">
        <v>5825</v>
      </c>
      <c r="B2468" s="10" t="s">
        <v>6444</v>
      </c>
    </row>
    <row r="2469" spans="1:2" x14ac:dyDescent="0.25">
      <c r="A2469" s="14" t="s">
        <v>5825</v>
      </c>
      <c r="B2469" s="10" t="s">
        <v>6468</v>
      </c>
    </row>
    <row r="2470" spans="1:2" x14ac:dyDescent="0.25">
      <c r="A2470" s="14" t="s">
        <v>5825</v>
      </c>
      <c r="B2470" s="10" t="s">
        <v>7259</v>
      </c>
    </row>
    <row r="2471" spans="1:2" x14ac:dyDescent="0.25">
      <c r="A2471" s="14" t="s">
        <v>5825</v>
      </c>
      <c r="B2471" s="10" t="s">
        <v>5825</v>
      </c>
    </row>
    <row r="2472" spans="1:2" x14ac:dyDescent="0.25">
      <c r="A2472" s="14" t="s">
        <v>5825</v>
      </c>
      <c r="B2472" s="10" t="s">
        <v>7921</v>
      </c>
    </row>
    <row r="2473" spans="1:2" x14ac:dyDescent="0.25">
      <c r="A2473" s="14" t="s">
        <v>5825</v>
      </c>
      <c r="B2473" s="10" t="s">
        <v>8728</v>
      </c>
    </row>
    <row r="2474" spans="1:2" x14ac:dyDescent="0.25">
      <c r="A2474" s="14" t="s">
        <v>5825</v>
      </c>
      <c r="B2474" s="10" t="s">
        <v>8729</v>
      </c>
    </row>
    <row r="2475" spans="1:2" x14ac:dyDescent="0.25">
      <c r="A2475" s="14" t="s">
        <v>5825</v>
      </c>
      <c r="B2475" s="10" t="s">
        <v>8730</v>
      </c>
    </row>
    <row r="2476" spans="1:2" x14ac:dyDescent="0.25">
      <c r="A2476" s="14" t="s">
        <v>5825</v>
      </c>
      <c r="B2476" s="10" t="s">
        <v>7996</v>
      </c>
    </row>
    <row r="2477" spans="1:2" x14ac:dyDescent="0.25">
      <c r="A2477" s="14" t="s">
        <v>5966</v>
      </c>
      <c r="B2477" s="10" t="s">
        <v>7397</v>
      </c>
    </row>
    <row r="2478" spans="1:2" x14ac:dyDescent="0.25">
      <c r="A2478" s="14" t="s">
        <v>5966</v>
      </c>
      <c r="B2478" s="10" t="s">
        <v>7813</v>
      </c>
    </row>
    <row r="2479" spans="1:2" x14ac:dyDescent="0.25">
      <c r="A2479" s="14" t="s">
        <v>5966</v>
      </c>
      <c r="B2479" s="10" t="s">
        <v>7814</v>
      </c>
    </row>
    <row r="2480" spans="1:2" x14ac:dyDescent="0.25">
      <c r="A2480" s="14" t="s">
        <v>5712</v>
      </c>
      <c r="B2480" s="10" t="s">
        <v>6791</v>
      </c>
    </row>
    <row r="2481" spans="1:2" x14ac:dyDescent="0.25">
      <c r="A2481" s="14" t="s">
        <v>5712</v>
      </c>
      <c r="B2481" s="10" t="s">
        <v>7526</v>
      </c>
    </row>
    <row r="2482" spans="1:2" x14ac:dyDescent="0.25">
      <c r="A2482" s="14" t="s">
        <v>5712</v>
      </c>
      <c r="B2482" s="10" t="s">
        <v>7816</v>
      </c>
    </row>
    <row r="2483" spans="1:2" x14ac:dyDescent="0.25">
      <c r="A2483" s="14" t="s">
        <v>5712</v>
      </c>
      <c r="B2483" s="10" t="s">
        <v>8731</v>
      </c>
    </row>
    <row r="2484" spans="1:2" x14ac:dyDescent="0.25">
      <c r="A2484" s="14" t="s">
        <v>5712</v>
      </c>
      <c r="B2484" s="10" t="s">
        <v>8732</v>
      </c>
    </row>
    <row r="2485" spans="1:2" x14ac:dyDescent="0.25">
      <c r="A2485" s="14" t="s">
        <v>5746</v>
      </c>
      <c r="B2485" s="10" t="s">
        <v>6563</v>
      </c>
    </row>
    <row r="2486" spans="1:2" x14ac:dyDescent="0.25">
      <c r="A2486" s="14" t="s">
        <v>5746</v>
      </c>
      <c r="B2486" s="10" t="s">
        <v>7297</v>
      </c>
    </row>
    <row r="2487" spans="1:2" x14ac:dyDescent="0.25">
      <c r="A2487" s="14" t="s">
        <v>5746</v>
      </c>
      <c r="B2487" s="10" t="s">
        <v>7499</v>
      </c>
    </row>
    <row r="2488" spans="1:2" x14ac:dyDescent="0.25">
      <c r="A2488" s="14" t="s">
        <v>5746</v>
      </c>
      <c r="B2488" s="10" t="s">
        <v>5746</v>
      </c>
    </row>
    <row r="2489" spans="1:2" x14ac:dyDescent="0.25">
      <c r="A2489" s="14" t="s">
        <v>5746</v>
      </c>
      <c r="B2489" s="10" t="s">
        <v>7867</v>
      </c>
    </row>
    <row r="2490" spans="1:2" x14ac:dyDescent="0.25">
      <c r="A2490" s="14" t="s">
        <v>5746</v>
      </c>
      <c r="B2490" s="10" t="s">
        <v>8733</v>
      </c>
    </row>
    <row r="2491" spans="1:2" x14ac:dyDescent="0.25">
      <c r="A2491" s="14" t="s">
        <v>5746</v>
      </c>
      <c r="B2491" s="10" t="s">
        <v>8734</v>
      </c>
    </row>
    <row r="2492" spans="1:2" x14ac:dyDescent="0.25">
      <c r="A2492" s="14" t="s">
        <v>5882</v>
      </c>
      <c r="B2492" s="10" t="s">
        <v>6175</v>
      </c>
    </row>
    <row r="2493" spans="1:2" x14ac:dyDescent="0.25">
      <c r="A2493" s="14" t="s">
        <v>5882</v>
      </c>
      <c r="B2493" s="10" t="s">
        <v>7654</v>
      </c>
    </row>
    <row r="2494" spans="1:2" x14ac:dyDescent="0.25">
      <c r="A2494" s="14" t="s">
        <v>5882</v>
      </c>
      <c r="B2494" s="10" t="s">
        <v>7706</v>
      </c>
    </row>
    <row r="2495" spans="1:2" x14ac:dyDescent="0.25">
      <c r="A2495" s="14" t="s">
        <v>5882</v>
      </c>
      <c r="B2495" s="10" t="s">
        <v>5882</v>
      </c>
    </row>
    <row r="2496" spans="1:2" x14ac:dyDescent="0.25">
      <c r="A2496" s="14" t="s">
        <v>5882</v>
      </c>
      <c r="B2496" s="10" t="s">
        <v>8735</v>
      </c>
    </row>
    <row r="2497" spans="1:2" x14ac:dyDescent="0.25">
      <c r="A2497" s="14" t="s">
        <v>5882</v>
      </c>
      <c r="B2497" s="10" t="s">
        <v>8736</v>
      </c>
    </row>
    <row r="2498" spans="1:2" x14ac:dyDescent="0.25">
      <c r="A2498" s="14" t="s">
        <v>5968</v>
      </c>
      <c r="B2498" s="10" t="s">
        <v>7351</v>
      </c>
    </row>
    <row r="2499" spans="1:2" x14ac:dyDescent="0.25">
      <c r="A2499" s="14" t="s">
        <v>5968</v>
      </c>
      <c r="B2499" s="10" t="s">
        <v>5968</v>
      </c>
    </row>
    <row r="2500" spans="1:2" x14ac:dyDescent="0.25">
      <c r="A2500" s="14" t="s">
        <v>5923</v>
      </c>
      <c r="B2500" s="10" t="s">
        <v>6086</v>
      </c>
    </row>
    <row r="2501" spans="1:2" x14ac:dyDescent="0.25">
      <c r="A2501" s="14" t="s">
        <v>5923</v>
      </c>
      <c r="B2501" s="10" t="s">
        <v>6455</v>
      </c>
    </row>
    <row r="2502" spans="1:2" x14ac:dyDescent="0.25">
      <c r="A2502" s="14" t="s">
        <v>5923</v>
      </c>
      <c r="B2502" s="10" t="s">
        <v>6536</v>
      </c>
    </row>
    <row r="2503" spans="1:2" x14ac:dyDescent="0.25">
      <c r="A2503" s="14" t="s">
        <v>5923</v>
      </c>
      <c r="B2503" s="10" t="s">
        <v>7491</v>
      </c>
    </row>
    <row r="2504" spans="1:2" x14ac:dyDescent="0.25">
      <c r="A2504" s="14" t="s">
        <v>5923</v>
      </c>
      <c r="B2504" s="10" t="s">
        <v>8737</v>
      </c>
    </row>
    <row r="2505" spans="1:2" x14ac:dyDescent="0.25">
      <c r="A2505" s="14" t="s">
        <v>5923</v>
      </c>
      <c r="B2505" s="10" t="s">
        <v>8738</v>
      </c>
    </row>
    <row r="2506" spans="1:2" x14ac:dyDescent="0.25">
      <c r="A2506" s="14" t="s">
        <v>5923</v>
      </c>
      <c r="B2506" s="10" t="s">
        <v>8739</v>
      </c>
    </row>
    <row r="2507" spans="1:2" x14ac:dyDescent="0.25">
      <c r="A2507" s="14" t="s">
        <v>5923</v>
      </c>
      <c r="B2507" s="10" t="s">
        <v>8740</v>
      </c>
    </row>
    <row r="2508" spans="1:2" x14ac:dyDescent="0.25">
      <c r="A2508" s="14" t="s">
        <v>5923</v>
      </c>
      <c r="B2508" s="10" t="s">
        <v>8741</v>
      </c>
    </row>
    <row r="2509" spans="1:2" x14ac:dyDescent="0.25">
      <c r="A2509" s="14" t="s">
        <v>5923</v>
      </c>
      <c r="B2509" s="10" t="s">
        <v>8742</v>
      </c>
    </row>
    <row r="2510" spans="1:2" x14ac:dyDescent="0.25">
      <c r="A2510" s="14" t="s">
        <v>5923</v>
      </c>
      <c r="B2510" s="10" t="s">
        <v>8903</v>
      </c>
    </row>
    <row r="2511" spans="1:2" x14ac:dyDescent="0.25">
      <c r="A2511" s="14" t="s">
        <v>5925</v>
      </c>
      <c r="B2511" s="10" t="s">
        <v>7649</v>
      </c>
    </row>
    <row r="2512" spans="1:2" x14ac:dyDescent="0.25">
      <c r="A2512" s="14" t="s">
        <v>5925</v>
      </c>
      <c r="B2512" s="10" t="s">
        <v>7766</v>
      </c>
    </row>
    <row r="2513" spans="1:2" x14ac:dyDescent="0.25">
      <c r="A2513" s="14" t="s">
        <v>5925</v>
      </c>
      <c r="B2513" s="10" t="s">
        <v>5925</v>
      </c>
    </row>
    <row r="2514" spans="1:2" x14ac:dyDescent="0.25">
      <c r="A2514" s="14" t="s">
        <v>5850</v>
      </c>
      <c r="B2514" s="10" t="s">
        <v>6077</v>
      </c>
    </row>
    <row r="2515" spans="1:2" x14ac:dyDescent="0.25">
      <c r="A2515" s="14" t="s">
        <v>5850</v>
      </c>
      <c r="B2515" s="10" t="s">
        <v>6711</v>
      </c>
    </row>
    <row r="2516" spans="1:2" x14ac:dyDescent="0.25">
      <c r="A2516" s="14" t="s">
        <v>5850</v>
      </c>
      <c r="B2516" s="10" t="s">
        <v>6836</v>
      </c>
    </row>
    <row r="2517" spans="1:2" x14ac:dyDescent="0.25">
      <c r="A2517" s="14" t="s">
        <v>5850</v>
      </c>
      <c r="B2517" s="10" t="s">
        <v>7550</v>
      </c>
    </row>
    <row r="2518" spans="1:2" x14ac:dyDescent="0.25">
      <c r="A2518" s="14" t="s">
        <v>5850</v>
      </c>
      <c r="B2518" s="10" t="s">
        <v>5850</v>
      </c>
    </row>
    <row r="2519" spans="1:2" x14ac:dyDescent="0.25">
      <c r="A2519" s="14" t="s">
        <v>5850</v>
      </c>
      <c r="B2519" s="10" t="s">
        <v>7873</v>
      </c>
    </row>
    <row r="2520" spans="1:2" x14ac:dyDescent="0.25">
      <c r="A2520" s="14" t="s">
        <v>5850</v>
      </c>
      <c r="B2520" s="10" t="s">
        <v>8743</v>
      </c>
    </row>
    <row r="2521" spans="1:2" x14ac:dyDescent="0.25">
      <c r="A2521" s="14" t="s">
        <v>5850</v>
      </c>
      <c r="B2521" s="10" t="s">
        <v>8744</v>
      </c>
    </row>
    <row r="2522" spans="1:2" x14ac:dyDescent="0.25">
      <c r="A2522" s="14" t="s">
        <v>5850</v>
      </c>
      <c r="B2522" s="10" t="s">
        <v>8065</v>
      </c>
    </row>
    <row r="2523" spans="1:2" x14ac:dyDescent="0.25">
      <c r="A2523" s="14" t="s">
        <v>5850</v>
      </c>
      <c r="B2523" s="10" t="s">
        <v>8120</v>
      </c>
    </row>
    <row r="2524" spans="1:2" x14ac:dyDescent="0.25">
      <c r="A2524" s="14" t="s">
        <v>5936</v>
      </c>
      <c r="B2524" s="10" t="s">
        <v>6404</v>
      </c>
    </row>
    <row r="2525" spans="1:2" x14ac:dyDescent="0.25">
      <c r="A2525" s="14" t="s">
        <v>5936</v>
      </c>
      <c r="B2525" s="10" t="s">
        <v>6453</v>
      </c>
    </row>
    <row r="2526" spans="1:2" x14ac:dyDescent="0.25">
      <c r="A2526" s="14" t="s">
        <v>5936</v>
      </c>
      <c r="B2526" s="10" t="s">
        <v>7627</v>
      </c>
    </row>
    <row r="2527" spans="1:2" x14ac:dyDescent="0.25">
      <c r="A2527" s="14" t="s">
        <v>5936</v>
      </c>
      <c r="B2527" s="10" t="s">
        <v>5936</v>
      </c>
    </row>
    <row r="2528" spans="1:2" x14ac:dyDescent="0.25">
      <c r="A2528" s="14" t="s">
        <v>5851</v>
      </c>
      <c r="B2528" s="10" t="s">
        <v>6397</v>
      </c>
    </row>
    <row r="2529" spans="1:2" x14ac:dyDescent="0.25">
      <c r="A2529" s="14" t="s">
        <v>5851</v>
      </c>
      <c r="B2529" s="10" t="s">
        <v>6415</v>
      </c>
    </row>
    <row r="2530" spans="1:2" x14ac:dyDescent="0.25">
      <c r="A2530" s="14" t="s">
        <v>5851</v>
      </c>
      <c r="B2530" s="10" t="s">
        <v>7047</v>
      </c>
    </row>
    <row r="2531" spans="1:2" x14ac:dyDescent="0.25">
      <c r="A2531" s="14" t="s">
        <v>5851</v>
      </c>
      <c r="B2531" s="10" t="s">
        <v>7115</v>
      </c>
    </row>
    <row r="2532" spans="1:2" x14ac:dyDescent="0.25">
      <c r="A2532" s="14" t="s">
        <v>5851</v>
      </c>
      <c r="B2532" s="10" t="s">
        <v>7366</v>
      </c>
    </row>
    <row r="2533" spans="1:2" x14ac:dyDescent="0.25">
      <c r="A2533" s="14" t="s">
        <v>5851</v>
      </c>
      <c r="B2533" s="10" t="s">
        <v>7683</v>
      </c>
    </row>
    <row r="2534" spans="1:2" x14ac:dyDescent="0.25">
      <c r="A2534" s="14" t="s">
        <v>5851</v>
      </c>
      <c r="B2534" s="10" t="s">
        <v>7862</v>
      </c>
    </row>
    <row r="2535" spans="1:2" x14ac:dyDescent="0.25">
      <c r="A2535" s="14" t="s">
        <v>5851</v>
      </c>
      <c r="B2535" s="10" t="s">
        <v>8745</v>
      </c>
    </row>
    <row r="2536" spans="1:2" x14ac:dyDescent="0.25">
      <c r="A2536" s="14" t="s">
        <v>5851</v>
      </c>
      <c r="B2536" s="10" t="s">
        <v>8746</v>
      </c>
    </row>
    <row r="2537" spans="1:2" x14ac:dyDescent="0.25">
      <c r="A2537" s="14" t="s">
        <v>5851</v>
      </c>
      <c r="B2537" s="10" t="s">
        <v>8747</v>
      </c>
    </row>
    <row r="2538" spans="1:2" x14ac:dyDescent="0.25">
      <c r="A2538" s="14" t="s">
        <v>5851</v>
      </c>
      <c r="B2538" s="10" t="s">
        <v>8748</v>
      </c>
    </row>
    <row r="2539" spans="1:2" x14ac:dyDescent="0.25">
      <c r="A2539" s="14" t="s">
        <v>5980</v>
      </c>
      <c r="B2539" s="10" t="s">
        <v>6011</v>
      </c>
    </row>
    <row r="2540" spans="1:2" x14ac:dyDescent="0.25">
      <c r="A2540" s="14" t="s">
        <v>5980</v>
      </c>
      <c r="B2540" s="10" t="s">
        <v>6159</v>
      </c>
    </row>
    <row r="2541" spans="1:2" x14ac:dyDescent="0.25">
      <c r="A2541" s="14" t="s">
        <v>5980</v>
      </c>
      <c r="B2541" s="10" t="s">
        <v>6519</v>
      </c>
    </row>
    <row r="2542" spans="1:2" x14ac:dyDescent="0.25">
      <c r="A2542" s="14" t="s">
        <v>5980</v>
      </c>
      <c r="B2542" s="10" t="s">
        <v>6591</v>
      </c>
    </row>
    <row r="2543" spans="1:2" x14ac:dyDescent="0.25">
      <c r="A2543" s="14" t="s">
        <v>5980</v>
      </c>
      <c r="B2543" s="10" t="s">
        <v>6835</v>
      </c>
    </row>
    <row r="2544" spans="1:2" x14ac:dyDescent="0.25">
      <c r="A2544" s="14" t="s">
        <v>5980</v>
      </c>
      <c r="B2544" s="10" t="s">
        <v>6940</v>
      </c>
    </row>
    <row r="2545" spans="1:2" x14ac:dyDescent="0.25">
      <c r="A2545" s="14" t="s">
        <v>5980</v>
      </c>
      <c r="B2545" s="10" t="s">
        <v>7797</v>
      </c>
    </row>
    <row r="2546" spans="1:2" x14ac:dyDescent="0.25">
      <c r="A2546" s="14" t="s">
        <v>5980</v>
      </c>
      <c r="B2546" s="10" t="s">
        <v>5980</v>
      </c>
    </row>
    <row r="2547" spans="1:2" x14ac:dyDescent="0.25">
      <c r="A2547" s="14" t="s">
        <v>5980</v>
      </c>
      <c r="B2547" s="10" t="s">
        <v>8749</v>
      </c>
    </row>
    <row r="2548" spans="1:2" x14ac:dyDescent="0.25">
      <c r="A2548" s="14" t="s">
        <v>5980</v>
      </c>
      <c r="B2548" s="10" t="s">
        <v>8750</v>
      </c>
    </row>
    <row r="2549" spans="1:2" x14ac:dyDescent="0.25">
      <c r="A2549" s="14" t="s">
        <v>5980</v>
      </c>
      <c r="B2549" s="10" t="s">
        <v>8751</v>
      </c>
    </row>
    <row r="2550" spans="1:2" x14ac:dyDescent="0.25">
      <c r="A2550" s="14" t="s">
        <v>5980</v>
      </c>
      <c r="B2550" s="10" t="s">
        <v>8752</v>
      </c>
    </row>
    <row r="2551" spans="1:2" x14ac:dyDescent="0.25">
      <c r="A2551" s="14" t="s">
        <v>5980</v>
      </c>
      <c r="B2551" s="10" t="s">
        <v>7979</v>
      </c>
    </row>
    <row r="2552" spans="1:2" x14ac:dyDescent="0.25">
      <c r="A2552" s="14" t="s">
        <v>5981</v>
      </c>
      <c r="B2552" s="10" t="s">
        <v>7076</v>
      </c>
    </row>
    <row r="2553" spans="1:2" x14ac:dyDescent="0.25">
      <c r="A2553" s="14" t="s">
        <v>5981</v>
      </c>
      <c r="B2553" s="10" t="s">
        <v>7540</v>
      </c>
    </row>
    <row r="2554" spans="1:2" x14ac:dyDescent="0.25">
      <c r="A2554" s="14" t="s">
        <v>5981</v>
      </c>
      <c r="B2554" s="10" t="s">
        <v>7693</v>
      </c>
    </row>
    <row r="2555" spans="1:2" x14ac:dyDescent="0.25">
      <c r="A2555" s="14" t="s">
        <v>5981</v>
      </c>
      <c r="B2555" s="10" t="s">
        <v>8753</v>
      </c>
    </row>
    <row r="2556" spans="1:2" x14ac:dyDescent="0.25">
      <c r="A2556" s="14" t="s">
        <v>5981</v>
      </c>
      <c r="B2556" s="10" t="s">
        <v>8754</v>
      </c>
    </row>
    <row r="2557" spans="1:2" x14ac:dyDescent="0.25">
      <c r="A2557" s="14" t="s">
        <v>5981</v>
      </c>
      <c r="B2557" s="10" t="s">
        <v>8755</v>
      </c>
    </row>
    <row r="2558" spans="1:2" x14ac:dyDescent="0.25">
      <c r="A2558" s="14" t="s">
        <v>5981</v>
      </c>
      <c r="B2558" s="10" t="s">
        <v>7994</v>
      </c>
    </row>
    <row r="2559" spans="1:2" x14ac:dyDescent="0.25">
      <c r="A2559" s="14" t="s">
        <v>5884</v>
      </c>
      <c r="B2559" s="10" t="s">
        <v>6359</v>
      </c>
    </row>
    <row r="2560" spans="1:2" x14ac:dyDescent="0.25">
      <c r="A2560" s="14" t="s">
        <v>5884</v>
      </c>
      <c r="B2560" s="10" t="s">
        <v>7569</v>
      </c>
    </row>
    <row r="2561" spans="1:2" x14ac:dyDescent="0.25">
      <c r="A2561" s="14" t="s">
        <v>5884</v>
      </c>
      <c r="B2561" s="10" t="s">
        <v>7591</v>
      </c>
    </row>
    <row r="2562" spans="1:2" x14ac:dyDescent="0.25">
      <c r="A2562" s="14" t="s">
        <v>5884</v>
      </c>
      <c r="B2562" s="10" t="s">
        <v>8756</v>
      </c>
    </row>
    <row r="2563" spans="1:2" x14ac:dyDescent="0.25">
      <c r="A2563" s="14" t="s">
        <v>5884</v>
      </c>
      <c r="B2563" s="10" t="s">
        <v>8757</v>
      </c>
    </row>
    <row r="2564" spans="1:2" x14ac:dyDescent="0.25">
      <c r="A2564" s="14" t="s">
        <v>5884</v>
      </c>
      <c r="B2564" s="10" t="s">
        <v>8758</v>
      </c>
    </row>
    <row r="2565" spans="1:2" x14ac:dyDescent="0.25">
      <c r="A2565" s="14" t="s">
        <v>5787</v>
      </c>
      <c r="B2565" s="10" t="s">
        <v>6235</v>
      </c>
    </row>
    <row r="2566" spans="1:2" x14ac:dyDescent="0.25">
      <c r="A2566" s="14" t="s">
        <v>5787</v>
      </c>
      <c r="B2566" s="10" t="s">
        <v>6386</v>
      </c>
    </row>
    <row r="2567" spans="1:2" x14ac:dyDescent="0.25">
      <c r="A2567" s="14" t="s">
        <v>5787</v>
      </c>
      <c r="B2567" s="10" t="s">
        <v>6447</v>
      </c>
    </row>
    <row r="2568" spans="1:2" x14ac:dyDescent="0.25">
      <c r="A2568" s="14" t="s">
        <v>5787</v>
      </c>
      <c r="B2568" s="10" t="s">
        <v>6569</v>
      </c>
    </row>
    <row r="2569" spans="1:2" x14ac:dyDescent="0.25">
      <c r="A2569" s="14" t="s">
        <v>5787</v>
      </c>
      <c r="B2569" s="10" t="s">
        <v>6825</v>
      </c>
    </row>
    <row r="2570" spans="1:2" x14ac:dyDescent="0.25">
      <c r="A2570" s="14" t="s">
        <v>5787</v>
      </c>
      <c r="B2570" s="10" t="s">
        <v>7065</v>
      </c>
    </row>
    <row r="2571" spans="1:2" x14ac:dyDescent="0.25">
      <c r="A2571" s="14" t="s">
        <v>5787</v>
      </c>
      <c r="B2571" s="10" t="s">
        <v>7464</v>
      </c>
    </row>
    <row r="2572" spans="1:2" x14ac:dyDescent="0.25">
      <c r="A2572" s="14" t="s">
        <v>5787</v>
      </c>
      <c r="B2572" s="10" t="s">
        <v>7482</v>
      </c>
    </row>
    <row r="2573" spans="1:2" x14ac:dyDescent="0.25">
      <c r="A2573" s="14" t="s">
        <v>5787</v>
      </c>
      <c r="B2573" s="10" t="s">
        <v>7856</v>
      </c>
    </row>
    <row r="2574" spans="1:2" x14ac:dyDescent="0.25">
      <c r="A2574" s="14" t="s">
        <v>5787</v>
      </c>
      <c r="B2574" s="10" t="s">
        <v>8759</v>
      </c>
    </row>
    <row r="2575" spans="1:2" x14ac:dyDescent="0.25">
      <c r="A2575" s="14" t="s">
        <v>5787</v>
      </c>
      <c r="B2575" s="10" t="s">
        <v>8760</v>
      </c>
    </row>
    <row r="2576" spans="1:2" x14ac:dyDescent="0.25">
      <c r="A2576" s="14" t="s">
        <v>5787</v>
      </c>
      <c r="B2576" s="10" t="s">
        <v>8761</v>
      </c>
    </row>
    <row r="2577" spans="1:2" x14ac:dyDescent="0.25">
      <c r="A2577" s="14" t="s">
        <v>5787</v>
      </c>
      <c r="B2577" s="10" t="s">
        <v>7948</v>
      </c>
    </row>
    <row r="2578" spans="1:2" x14ac:dyDescent="0.25">
      <c r="A2578" s="14" t="s">
        <v>5787</v>
      </c>
      <c r="B2578" s="10" t="s">
        <v>8085</v>
      </c>
    </row>
    <row r="2579" spans="1:2" x14ac:dyDescent="0.25">
      <c r="A2579" s="14" t="s">
        <v>4158</v>
      </c>
      <c r="B2579" s="10" t="s">
        <v>6193</v>
      </c>
    </row>
    <row r="2580" spans="1:2" x14ac:dyDescent="0.25">
      <c r="A2580" s="14" t="s">
        <v>4158</v>
      </c>
      <c r="B2580" s="10" t="s">
        <v>6437</v>
      </c>
    </row>
    <row r="2581" spans="1:2" x14ac:dyDescent="0.25">
      <c r="A2581" s="14" t="s">
        <v>4158</v>
      </c>
      <c r="B2581" s="10" t="s">
        <v>7165</v>
      </c>
    </row>
    <row r="2582" spans="1:2" x14ac:dyDescent="0.25">
      <c r="A2582" s="14" t="s">
        <v>4158</v>
      </c>
      <c r="B2582" s="10" t="s">
        <v>7212</v>
      </c>
    </row>
    <row r="2583" spans="1:2" x14ac:dyDescent="0.25">
      <c r="A2583" s="14" t="s">
        <v>4158</v>
      </c>
      <c r="B2583" s="10" t="s">
        <v>7520</v>
      </c>
    </row>
    <row r="2584" spans="1:2" x14ac:dyDescent="0.25">
      <c r="A2584" s="14" t="s">
        <v>4158</v>
      </c>
      <c r="B2584" s="10" t="s">
        <v>7742</v>
      </c>
    </row>
    <row r="2585" spans="1:2" x14ac:dyDescent="0.25">
      <c r="A2585" s="14" t="s">
        <v>4158</v>
      </c>
      <c r="B2585" s="10" t="s">
        <v>8762</v>
      </c>
    </row>
    <row r="2586" spans="1:2" x14ac:dyDescent="0.25">
      <c r="A2586" s="14" t="s">
        <v>4158</v>
      </c>
      <c r="B2586" s="10" t="s">
        <v>8763</v>
      </c>
    </row>
    <row r="2587" spans="1:2" x14ac:dyDescent="0.25">
      <c r="A2587" s="14" t="s">
        <v>4158</v>
      </c>
      <c r="B2587" s="10" t="s">
        <v>8764</v>
      </c>
    </row>
    <row r="2588" spans="1:2" x14ac:dyDescent="0.25">
      <c r="A2588" s="14" t="s">
        <v>4158</v>
      </c>
      <c r="B2588" s="10" t="s">
        <v>8765</v>
      </c>
    </row>
    <row r="2589" spans="1:2" x14ac:dyDescent="0.25">
      <c r="A2589" s="14" t="s">
        <v>4158</v>
      </c>
      <c r="B2589" s="10" t="s">
        <v>8766</v>
      </c>
    </row>
    <row r="2590" spans="1:2" x14ac:dyDescent="0.25">
      <c r="A2590" s="14" t="s">
        <v>5982</v>
      </c>
      <c r="B2590" s="10" t="s">
        <v>6384</v>
      </c>
    </row>
    <row r="2591" spans="1:2" x14ac:dyDescent="0.25">
      <c r="A2591" s="14" t="s">
        <v>5982</v>
      </c>
      <c r="B2591" s="10" t="s">
        <v>6388</v>
      </c>
    </row>
    <row r="2592" spans="1:2" x14ac:dyDescent="0.25">
      <c r="A2592" s="14" t="s">
        <v>5982</v>
      </c>
      <c r="B2592" s="10" t="s">
        <v>6480</v>
      </c>
    </row>
    <row r="2593" spans="1:2" x14ac:dyDescent="0.25">
      <c r="A2593" s="14" t="s">
        <v>5982</v>
      </c>
      <c r="B2593" s="10" t="s">
        <v>6587</v>
      </c>
    </row>
    <row r="2594" spans="1:2" x14ac:dyDescent="0.25">
      <c r="A2594" s="14" t="s">
        <v>5982</v>
      </c>
      <c r="B2594" s="10" t="s">
        <v>6693</v>
      </c>
    </row>
    <row r="2595" spans="1:2" x14ac:dyDescent="0.25">
      <c r="A2595" s="14" t="s">
        <v>5982</v>
      </c>
      <c r="B2595" s="10" t="s">
        <v>6843</v>
      </c>
    </row>
    <row r="2596" spans="1:2" x14ac:dyDescent="0.25">
      <c r="A2596" s="14" t="s">
        <v>5982</v>
      </c>
      <c r="B2596" s="10" t="s">
        <v>6889</v>
      </c>
    </row>
    <row r="2597" spans="1:2" x14ac:dyDescent="0.25">
      <c r="A2597" s="14" t="s">
        <v>5982</v>
      </c>
      <c r="B2597" s="10" t="s">
        <v>6930</v>
      </c>
    </row>
    <row r="2598" spans="1:2" x14ac:dyDescent="0.25">
      <c r="A2598" s="14" t="s">
        <v>5982</v>
      </c>
      <c r="B2598" s="10" t="s">
        <v>7075</v>
      </c>
    </row>
    <row r="2599" spans="1:2" x14ac:dyDescent="0.25">
      <c r="A2599" s="14" t="s">
        <v>5982</v>
      </c>
      <c r="B2599" s="10" t="s">
        <v>7227</v>
      </c>
    </row>
    <row r="2600" spans="1:2" x14ac:dyDescent="0.25">
      <c r="A2600" s="14" t="s">
        <v>5982</v>
      </c>
      <c r="B2600" s="10" t="s">
        <v>7617</v>
      </c>
    </row>
    <row r="2601" spans="1:2" x14ac:dyDescent="0.25">
      <c r="A2601" s="14" t="s">
        <v>5982</v>
      </c>
      <c r="B2601" s="10" t="s">
        <v>7891</v>
      </c>
    </row>
    <row r="2602" spans="1:2" x14ac:dyDescent="0.25">
      <c r="A2602" s="14" t="s">
        <v>5982</v>
      </c>
      <c r="B2602" s="10" t="s">
        <v>8767</v>
      </c>
    </row>
    <row r="2603" spans="1:2" x14ac:dyDescent="0.25">
      <c r="A2603" s="14" t="s">
        <v>5982</v>
      </c>
      <c r="B2603" s="10" t="s">
        <v>8768</v>
      </c>
    </row>
    <row r="2604" spans="1:2" x14ac:dyDescent="0.25">
      <c r="A2604" s="14" t="s">
        <v>5982</v>
      </c>
      <c r="B2604" s="10" t="s">
        <v>8769</v>
      </c>
    </row>
    <row r="2605" spans="1:2" x14ac:dyDescent="0.25">
      <c r="A2605" s="14" t="s">
        <v>5982</v>
      </c>
      <c r="B2605" s="10" t="s">
        <v>8770</v>
      </c>
    </row>
    <row r="2606" spans="1:2" x14ac:dyDescent="0.25">
      <c r="A2606" s="14" t="s">
        <v>5982</v>
      </c>
      <c r="B2606" s="10" t="s">
        <v>8771</v>
      </c>
    </row>
    <row r="2607" spans="1:2" x14ac:dyDescent="0.25">
      <c r="A2607" s="14" t="s">
        <v>5982</v>
      </c>
      <c r="B2607" s="10" t="s">
        <v>8772</v>
      </c>
    </row>
    <row r="2608" spans="1:2" x14ac:dyDescent="0.25">
      <c r="A2608" s="14" t="s">
        <v>5982</v>
      </c>
      <c r="B2608" s="10" t="s">
        <v>8773</v>
      </c>
    </row>
    <row r="2609" spans="1:2" x14ac:dyDescent="0.25">
      <c r="A2609" s="14" t="s">
        <v>5806</v>
      </c>
      <c r="B2609" s="10" t="s">
        <v>6007</v>
      </c>
    </row>
    <row r="2610" spans="1:2" x14ac:dyDescent="0.25">
      <c r="A2610" s="14" t="s">
        <v>5806</v>
      </c>
      <c r="B2610" s="10" t="s">
        <v>6346</v>
      </c>
    </row>
    <row r="2611" spans="1:2" x14ac:dyDescent="0.25">
      <c r="A2611" s="14" t="s">
        <v>5806</v>
      </c>
      <c r="B2611" s="10" t="s">
        <v>6450</v>
      </c>
    </row>
    <row r="2612" spans="1:2" x14ac:dyDescent="0.25">
      <c r="A2612" s="14" t="s">
        <v>5806</v>
      </c>
      <c r="B2612" s="10" t="s">
        <v>6464</v>
      </c>
    </row>
    <row r="2613" spans="1:2" x14ac:dyDescent="0.25">
      <c r="A2613" s="14" t="s">
        <v>5806</v>
      </c>
      <c r="B2613" s="10" t="s">
        <v>6854</v>
      </c>
    </row>
    <row r="2614" spans="1:2" x14ac:dyDescent="0.25">
      <c r="A2614" s="14" t="s">
        <v>5806</v>
      </c>
      <c r="B2614" s="10" t="s">
        <v>6914</v>
      </c>
    </row>
    <row r="2615" spans="1:2" x14ac:dyDescent="0.25">
      <c r="A2615" s="14" t="s">
        <v>5806</v>
      </c>
      <c r="B2615" s="10" t="s">
        <v>6966</v>
      </c>
    </row>
    <row r="2616" spans="1:2" x14ac:dyDescent="0.25">
      <c r="A2616" s="14" t="s">
        <v>5806</v>
      </c>
      <c r="B2616" s="10" t="s">
        <v>7106</v>
      </c>
    </row>
    <row r="2617" spans="1:2" x14ac:dyDescent="0.25">
      <c r="A2617" s="14" t="s">
        <v>5806</v>
      </c>
      <c r="B2617" s="10" t="s">
        <v>5806</v>
      </c>
    </row>
    <row r="2618" spans="1:2" x14ac:dyDescent="0.25">
      <c r="A2618" s="14" t="s">
        <v>5806</v>
      </c>
      <c r="B2618" s="10" t="s">
        <v>8774</v>
      </c>
    </row>
    <row r="2619" spans="1:2" x14ac:dyDescent="0.25">
      <c r="A2619" s="14" t="s">
        <v>5806</v>
      </c>
      <c r="B2619" s="10" t="s">
        <v>8775</v>
      </c>
    </row>
    <row r="2620" spans="1:2" x14ac:dyDescent="0.25">
      <c r="A2620" s="14" t="s">
        <v>5806</v>
      </c>
      <c r="B2620" s="10" t="s">
        <v>8776</v>
      </c>
    </row>
    <row r="2621" spans="1:2" x14ac:dyDescent="0.25">
      <c r="A2621" s="14" t="s">
        <v>5806</v>
      </c>
      <c r="B2621" s="10" t="s">
        <v>8777</v>
      </c>
    </row>
    <row r="2622" spans="1:2" x14ac:dyDescent="0.25">
      <c r="A2622" s="14" t="s">
        <v>5958</v>
      </c>
      <c r="B2622" s="10" t="s">
        <v>6194</v>
      </c>
    </row>
    <row r="2623" spans="1:2" x14ac:dyDescent="0.25">
      <c r="A2623" s="14" t="s">
        <v>5958</v>
      </c>
      <c r="B2623" s="10" t="s">
        <v>6515</v>
      </c>
    </row>
    <row r="2624" spans="1:2" x14ac:dyDescent="0.25">
      <c r="A2624" s="14" t="s">
        <v>5958</v>
      </c>
      <c r="B2624" s="10" t="s">
        <v>7031</v>
      </c>
    </row>
    <row r="2625" spans="1:2" x14ac:dyDescent="0.25">
      <c r="A2625" s="14" t="s">
        <v>5958</v>
      </c>
      <c r="B2625" s="10" t="s">
        <v>7257</v>
      </c>
    </row>
    <row r="2626" spans="1:2" x14ac:dyDescent="0.25">
      <c r="A2626" s="14" t="s">
        <v>5958</v>
      </c>
      <c r="B2626" s="10" t="s">
        <v>7455</v>
      </c>
    </row>
    <row r="2627" spans="1:2" x14ac:dyDescent="0.25">
      <c r="A2627" s="14" t="s">
        <v>5958</v>
      </c>
      <c r="B2627" s="10" t="s">
        <v>8778</v>
      </c>
    </row>
    <row r="2628" spans="1:2" x14ac:dyDescent="0.25">
      <c r="A2628" s="14" t="s">
        <v>5958</v>
      </c>
      <c r="B2628" s="10" t="s">
        <v>8779</v>
      </c>
    </row>
    <row r="2629" spans="1:2" x14ac:dyDescent="0.25">
      <c r="A2629" s="14" t="s">
        <v>5958</v>
      </c>
      <c r="B2629" s="10" t="s">
        <v>8780</v>
      </c>
    </row>
    <row r="2630" spans="1:2" x14ac:dyDescent="0.25">
      <c r="A2630" s="14" t="s">
        <v>5958</v>
      </c>
      <c r="B2630" s="10" t="s">
        <v>8781</v>
      </c>
    </row>
    <row r="2631" spans="1:2" x14ac:dyDescent="0.25">
      <c r="A2631" s="14" t="s">
        <v>5958</v>
      </c>
      <c r="B2631" s="10" t="s">
        <v>8128</v>
      </c>
    </row>
    <row r="2632" spans="1:2" x14ac:dyDescent="0.25">
      <c r="A2632" s="14" t="s">
        <v>5926</v>
      </c>
      <c r="B2632" s="10" t="s">
        <v>6759</v>
      </c>
    </row>
    <row r="2633" spans="1:2" x14ac:dyDescent="0.25">
      <c r="A2633" s="14" t="s">
        <v>5926</v>
      </c>
      <c r="B2633" s="10" t="s">
        <v>7347</v>
      </c>
    </row>
    <row r="2634" spans="1:2" x14ac:dyDescent="0.25">
      <c r="A2634" s="14" t="s">
        <v>5926</v>
      </c>
      <c r="B2634" s="10" t="s">
        <v>7408</v>
      </c>
    </row>
    <row r="2635" spans="1:2" x14ac:dyDescent="0.25">
      <c r="A2635" s="14" t="s">
        <v>5926</v>
      </c>
      <c r="B2635" s="10" t="s">
        <v>7733</v>
      </c>
    </row>
    <row r="2636" spans="1:2" x14ac:dyDescent="0.25">
      <c r="A2636" s="14" t="s">
        <v>5926</v>
      </c>
      <c r="B2636" s="10" t="s">
        <v>5254</v>
      </c>
    </row>
    <row r="2637" spans="1:2" x14ac:dyDescent="0.25">
      <c r="A2637" s="14" t="s">
        <v>5926</v>
      </c>
      <c r="B2637" s="10" t="s">
        <v>7924</v>
      </c>
    </row>
    <row r="2638" spans="1:2" x14ac:dyDescent="0.25">
      <c r="A2638" s="14" t="s">
        <v>5926</v>
      </c>
      <c r="B2638" s="10" t="s">
        <v>8782</v>
      </c>
    </row>
    <row r="2639" spans="1:2" x14ac:dyDescent="0.25">
      <c r="A2639" s="14" t="s">
        <v>5926</v>
      </c>
      <c r="B2639" s="10" t="s">
        <v>8783</v>
      </c>
    </row>
    <row r="2640" spans="1:2" x14ac:dyDescent="0.25">
      <c r="A2640" s="14" t="s">
        <v>5926</v>
      </c>
      <c r="B2640" s="10" t="s">
        <v>8784</v>
      </c>
    </row>
    <row r="2641" spans="1:2" x14ac:dyDescent="0.25">
      <c r="A2641" s="14" t="s">
        <v>5926</v>
      </c>
      <c r="B2641" s="10" t="s">
        <v>8785</v>
      </c>
    </row>
    <row r="2642" spans="1:2" x14ac:dyDescent="0.25">
      <c r="A2642" s="14" t="s">
        <v>5926</v>
      </c>
      <c r="B2642" s="10" t="s">
        <v>8786</v>
      </c>
    </row>
    <row r="2643" spans="1:2" x14ac:dyDescent="0.25">
      <c r="A2643" s="14" t="s">
        <v>5926</v>
      </c>
      <c r="B2643" s="10" t="s">
        <v>8787</v>
      </c>
    </row>
    <row r="2644" spans="1:2" x14ac:dyDescent="0.25">
      <c r="A2644" s="14" t="s">
        <v>5926</v>
      </c>
      <c r="B2644" s="10" t="s">
        <v>8008</v>
      </c>
    </row>
    <row r="2645" spans="1:2" x14ac:dyDescent="0.25">
      <c r="A2645" s="14" t="s">
        <v>5899</v>
      </c>
      <c r="B2645" s="10" t="s">
        <v>6067</v>
      </c>
    </row>
    <row r="2646" spans="1:2" x14ac:dyDescent="0.25">
      <c r="A2646" s="14" t="s">
        <v>5899</v>
      </c>
      <c r="B2646" s="10" t="s">
        <v>6462</v>
      </c>
    </row>
    <row r="2647" spans="1:2" x14ac:dyDescent="0.25">
      <c r="A2647" s="14" t="s">
        <v>5899</v>
      </c>
      <c r="B2647" s="10" t="s">
        <v>6534</v>
      </c>
    </row>
    <row r="2648" spans="1:2" x14ac:dyDescent="0.25">
      <c r="A2648" s="14" t="s">
        <v>5899</v>
      </c>
      <c r="B2648" s="10" t="s">
        <v>6557</v>
      </c>
    </row>
    <row r="2649" spans="1:2" x14ac:dyDescent="0.25">
      <c r="A2649" s="14" t="s">
        <v>5899</v>
      </c>
      <c r="B2649" s="10" t="s">
        <v>6702</v>
      </c>
    </row>
    <row r="2650" spans="1:2" x14ac:dyDescent="0.25">
      <c r="A2650" s="14" t="s">
        <v>5899</v>
      </c>
      <c r="B2650" s="10" t="s">
        <v>6834</v>
      </c>
    </row>
    <row r="2651" spans="1:2" x14ac:dyDescent="0.25">
      <c r="A2651" s="14" t="s">
        <v>5899</v>
      </c>
      <c r="B2651" s="10" t="s">
        <v>6848</v>
      </c>
    </row>
    <row r="2652" spans="1:2" x14ac:dyDescent="0.25">
      <c r="A2652" s="14" t="s">
        <v>5899</v>
      </c>
      <c r="B2652" s="10" t="s">
        <v>7066</v>
      </c>
    </row>
    <row r="2653" spans="1:2" x14ac:dyDescent="0.25">
      <c r="A2653" s="14" t="s">
        <v>5899</v>
      </c>
      <c r="B2653" s="10" t="s">
        <v>7101</v>
      </c>
    </row>
    <row r="2654" spans="1:2" x14ac:dyDescent="0.25">
      <c r="A2654" s="14" t="s">
        <v>5899</v>
      </c>
      <c r="B2654" s="10" t="s">
        <v>7218</v>
      </c>
    </row>
    <row r="2655" spans="1:2" x14ac:dyDescent="0.25">
      <c r="A2655" s="14" t="s">
        <v>5899</v>
      </c>
      <c r="B2655" s="10" t="s">
        <v>7369</v>
      </c>
    </row>
    <row r="2656" spans="1:2" x14ac:dyDescent="0.25">
      <c r="A2656" s="14" t="s">
        <v>5899</v>
      </c>
      <c r="B2656" s="10" t="s">
        <v>7420</v>
      </c>
    </row>
    <row r="2657" spans="1:2" x14ac:dyDescent="0.25">
      <c r="A2657" s="14" t="s">
        <v>5899</v>
      </c>
      <c r="B2657" s="10" t="s">
        <v>7485</v>
      </c>
    </row>
    <row r="2658" spans="1:2" x14ac:dyDescent="0.25">
      <c r="A2658" s="14" t="s">
        <v>5899</v>
      </c>
      <c r="B2658" s="10" t="s">
        <v>7869</v>
      </c>
    </row>
    <row r="2659" spans="1:2" x14ac:dyDescent="0.25">
      <c r="A2659" s="14" t="s">
        <v>5899</v>
      </c>
      <c r="B2659" s="10" t="s">
        <v>8788</v>
      </c>
    </row>
    <row r="2660" spans="1:2" x14ac:dyDescent="0.25">
      <c r="A2660" s="14" t="s">
        <v>5899</v>
      </c>
      <c r="B2660" s="10" t="s">
        <v>8789</v>
      </c>
    </row>
    <row r="2661" spans="1:2" x14ac:dyDescent="0.25">
      <c r="A2661" s="14" t="s">
        <v>5899</v>
      </c>
      <c r="B2661" s="10" t="s">
        <v>8790</v>
      </c>
    </row>
    <row r="2662" spans="1:2" x14ac:dyDescent="0.25">
      <c r="A2662" s="14" t="s">
        <v>5899</v>
      </c>
      <c r="B2662" s="10" t="s">
        <v>8791</v>
      </c>
    </row>
    <row r="2663" spans="1:2" x14ac:dyDescent="0.25">
      <c r="A2663" s="14" t="s">
        <v>5899</v>
      </c>
      <c r="B2663" s="10" t="s">
        <v>8792</v>
      </c>
    </row>
    <row r="2664" spans="1:2" x14ac:dyDescent="0.25">
      <c r="A2664" s="14" t="s">
        <v>5899</v>
      </c>
      <c r="B2664" s="10" t="s">
        <v>8793</v>
      </c>
    </row>
    <row r="2665" spans="1:2" x14ac:dyDescent="0.25">
      <c r="A2665" s="14" t="s">
        <v>5899</v>
      </c>
      <c r="B2665" s="10" t="s">
        <v>7950</v>
      </c>
    </row>
    <row r="2666" spans="1:2" x14ac:dyDescent="0.25">
      <c r="A2666" s="14" t="s">
        <v>5951</v>
      </c>
      <c r="B2666" s="10" t="s">
        <v>6567</v>
      </c>
    </row>
    <row r="2667" spans="1:2" x14ac:dyDescent="0.25">
      <c r="A2667" s="14" t="s">
        <v>5951</v>
      </c>
      <c r="B2667" s="10" t="s">
        <v>7122</v>
      </c>
    </row>
    <row r="2668" spans="1:2" x14ac:dyDescent="0.25">
      <c r="A2668" s="14" t="s">
        <v>5951</v>
      </c>
      <c r="B2668" s="10" t="s">
        <v>8794</v>
      </c>
    </row>
    <row r="2669" spans="1:2" x14ac:dyDescent="0.25">
      <c r="A2669" s="14" t="s">
        <v>5951</v>
      </c>
      <c r="B2669" s="10" t="s">
        <v>8795</v>
      </c>
    </row>
    <row r="2670" spans="1:2" x14ac:dyDescent="0.25">
      <c r="A2670" s="14" t="s">
        <v>5951</v>
      </c>
      <c r="B2670" s="10" t="s">
        <v>8796</v>
      </c>
    </row>
    <row r="2671" spans="1:2" x14ac:dyDescent="0.25">
      <c r="A2671" s="14" t="s">
        <v>5748</v>
      </c>
      <c r="B2671" s="10" t="s">
        <v>6372</v>
      </c>
    </row>
    <row r="2672" spans="1:2" x14ac:dyDescent="0.25">
      <c r="A2672" s="14" t="s">
        <v>5748</v>
      </c>
      <c r="B2672" s="10" t="s">
        <v>6781</v>
      </c>
    </row>
    <row r="2673" spans="1:2" x14ac:dyDescent="0.25">
      <c r="A2673" s="14" t="s">
        <v>5748</v>
      </c>
      <c r="B2673" s="10" t="s">
        <v>7192</v>
      </c>
    </row>
    <row r="2674" spans="1:2" x14ac:dyDescent="0.25">
      <c r="A2674" s="14" t="s">
        <v>5748</v>
      </c>
      <c r="B2674" s="10" t="s">
        <v>7631</v>
      </c>
    </row>
    <row r="2675" spans="1:2" x14ac:dyDescent="0.25">
      <c r="A2675" s="14" t="s">
        <v>5748</v>
      </c>
      <c r="B2675" s="10" t="s">
        <v>7847</v>
      </c>
    </row>
    <row r="2676" spans="1:2" x14ac:dyDescent="0.25">
      <c r="A2676" s="14" t="s">
        <v>5748</v>
      </c>
      <c r="B2676" s="10" t="s">
        <v>8797</v>
      </c>
    </row>
    <row r="2677" spans="1:2" x14ac:dyDescent="0.25">
      <c r="A2677" s="14" t="s">
        <v>5748</v>
      </c>
      <c r="B2677" s="10" t="s">
        <v>8798</v>
      </c>
    </row>
    <row r="2678" spans="1:2" x14ac:dyDescent="0.25">
      <c r="A2678" s="14" t="s">
        <v>5748</v>
      </c>
      <c r="B2678" s="10" t="s">
        <v>8799</v>
      </c>
    </row>
    <row r="2679" spans="1:2" x14ac:dyDescent="0.25">
      <c r="A2679" s="14" t="s">
        <v>5750</v>
      </c>
      <c r="B2679" s="10" t="s">
        <v>6180</v>
      </c>
    </row>
    <row r="2680" spans="1:2" x14ac:dyDescent="0.25">
      <c r="A2680" s="14" t="s">
        <v>5750</v>
      </c>
      <c r="B2680" s="10" t="s">
        <v>6500</v>
      </c>
    </row>
    <row r="2681" spans="1:2" x14ac:dyDescent="0.25">
      <c r="A2681" s="14" t="s">
        <v>5750</v>
      </c>
      <c r="B2681" s="10" t="s">
        <v>6876</v>
      </c>
    </row>
    <row r="2682" spans="1:2" x14ac:dyDescent="0.25">
      <c r="A2682" s="14" t="s">
        <v>5750</v>
      </c>
      <c r="B2682" s="10" t="s">
        <v>6987</v>
      </c>
    </row>
    <row r="2683" spans="1:2" x14ac:dyDescent="0.25">
      <c r="A2683" s="14" t="s">
        <v>5750</v>
      </c>
      <c r="B2683" s="10" t="s">
        <v>7500</v>
      </c>
    </row>
    <row r="2684" spans="1:2" x14ac:dyDescent="0.25">
      <c r="A2684" s="14" t="s">
        <v>5750</v>
      </c>
      <c r="B2684" s="10" t="s">
        <v>7737</v>
      </c>
    </row>
    <row r="2685" spans="1:2" x14ac:dyDescent="0.25">
      <c r="A2685" s="14" t="s">
        <v>5750</v>
      </c>
      <c r="B2685" s="10" t="s">
        <v>8800</v>
      </c>
    </row>
    <row r="2686" spans="1:2" x14ac:dyDescent="0.25">
      <c r="A2686" s="14" t="s">
        <v>5971</v>
      </c>
      <c r="B2686" s="10" t="s">
        <v>6301</v>
      </c>
    </row>
    <row r="2687" spans="1:2" x14ac:dyDescent="0.25">
      <c r="A2687" s="14" t="s">
        <v>5971</v>
      </c>
      <c r="B2687" s="10" t="s">
        <v>6503</v>
      </c>
    </row>
    <row r="2688" spans="1:2" x14ac:dyDescent="0.25">
      <c r="A2688" s="14" t="s">
        <v>5971</v>
      </c>
      <c r="B2688" s="10" t="s">
        <v>6730</v>
      </c>
    </row>
    <row r="2689" spans="1:2" x14ac:dyDescent="0.25">
      <c r="A2689" s="14" t="s">
        <v>5971</v>
      </c>
      <c r="B2689" s="10" t="s">
        <v>6771</v>
      </c>
    </row>
    <row r="2690" spans="1:2" x14ac:dyDescent="0.25">
      <c r="A2690" s="14" t="s">
        <v>5971</v>
      </c>
      <c r="B2690" s="10" t="s">
        <v>6796</v>
      </c>
    </row>
    <row r="2691" spans="1:2" x14ac:dyDescent="0.25">
      <c r="A2691" s="14" t="s">
        <v>5971</v>
      </c>
      <c r="B2691" s="10" t="s">
        <v>7734</v>
      </c>
    </row>
    <row r="2692" spans="1:2" x14ac:dyDescent="0.25">
      <c r="A2692" s="14" t="s">
        <v>5971</v>
      </c>
      <c r="B2692" s="10" t="s">
        <v>8801</v>
      </c>
    </row>
    <row r="2693" spans="1:2" x14ac:dyDescent="0.25">
      <c r="A2693" s="14" t="s">
        <v>5971</v>
      </c>
      <c r="B2693" s="10" t="s">
        <v>8802</v>
      </c>
    </row>
    <row r="2694" spans="1:2" x14ac:dyDescent="0.25">
      <c r="A2694" s="14" t="s">
        <v>5971</v>
      </c>
      <c r="B2694" s="10" t="s">
        <v>8803</v>
      </c>
    </row>
    <row r="2695" spans="1:2" x14ac:dyDescent="0.25">
      <c r="A2695" s="14" t="s">
        <v>5971</v>
      </c>
      <c r="B2695" s="10" t="s">
        <v>8804</v>
      </c>
    </row>
    <row r="2696" spans="1:2" x14ac:dyDescent="0.25">
      <c r="A2696" s="14" t="s">
        <v>5971</v>
      </c>
      <c r="B2696" s="10" t="s">
        <v>8012</v>
      </c>
    </row>
    <row r="2697" spans="1:2" x14ac:dyDescent="0.25">
      <c r="A2697" s="14" t="s">
        <v>5946</v>
      </c>
      <c r="B2697" s="10" t="s">
        <v>6079</v>
      </c>
    </row>
    <row r="2698" spans="1:2" x14ac:dyDescent="0.25">
      <c r="A2698" s="14" t="s">
        <v>5946</v>
      </c>
      <c r="B2698" s="10" t="s">
        <v>6619</v>
      </c>
    </row>
    <row r="2699" spans="1:2" x14ac:dyDescent="0.25">
      <c r="A2699" s="14" t="s">
        <v>5946</v>
      </c>
      <c r="B2699" s="10" t="s">
        <v>8805</v>
      </c>
    </row>
    <row r="2700" spans="1:2" x14ac:dyDescent="0.25">
      <c r="A2700" s="14" t="s">
        <v>5946</v>
      </c>
      <c r="B2700" s="10" t="s">
        <v>5946</v>
      </c>
    </row>
    <row r="2701" spans="1:2" x14ac:dyDescent="0.25">
      <c r="A2701" s="14" t="s">
        <v>5978</v>
      </c>
      <c r="B2701" s="10" t="s">
        <v>6020</v>
      </c>
    </row>
    <row r="2702" spans="1:2" x14ac:dyDescent="0.25">
      <c r="A2702" s="14" t="s">
        <v>5978</v>
      </c>
      <c r="B2702" s="10" t="s">
        <v>6083</v>
      </c>
    </row>
    <row r="2703" spans="1:2" x14ac:dyDescent="0.25">
      <c r="A2703" s="14" t="s">
        <v>5978</v>
      </c>
      <c r="B2703" s="10" t="s">
        <v>6313</v>
      </c>
    </row>
    <row r="2704" spans="1:2" x14ac:dyDescent="0.25">
      <c r="A2704" s="14" t="s">
        <v>5978</v>
      </c>
      <c r="B2704" s="10" t="s">
        <v>6390</v>
      </c>
    </row>
    <row r="2705" spans="1:2" x14ac:dyDescent="0.25">
      <c r="A2705" s="14" t="s">
        <v>5978</v>
      </c>
      <c r="B2705" s="10" t="s">
        <v>6432</v>
      </c>
    </row>
    <row r="2706" spans="1:2" x14ac:dyDescent="0.25">
      <c r="A2706" s="14" t="s">
        <v>5978</v>
      </c>
      <c r="B2706" s="10" t="s">
        <v>6627</v>
      </c>
    </row>
    <row r="2707" spans="1:2" x14ac:dyDescent="0.25">
      <c r="A2707" s="14" t="s">
        <v>5978</v>
      </c>
      <c r="B2707" s="10" t="s">
        <v>6742</v>
      </c>
    </row>
    <row r="2708" spans="1:2" x14ac:dyDescent="0.25">
      <c r="A2708" s="14" t="s">
        <v>5978</v>
      </c>
      <c r="B2708" s="10" t="s">
        <v>6772</v>
      </c>
    </row>
    <row r="2709" spans="1:2" x14ac:dyDescent="0.25">
      <c r="A2709" s="14" t="s">
        <v>5978</v>
      </c>
      <c r="B2709" s="10" t="s">
        <v>6921</v>
      </c>
    </row>
    <row r="2710" spans="1:2" x14ac:dyDescent="0.25">
      <c r="A2710" s="14" t="s">
        <v>5978</v>
      </c>
      <c r="B2710" s="10" t="s">
        <v>7209</v>
      </c>
    </row>
    <row r="2711" spans="1:2" x14ac:dyDescent="0.25">
      <c r="A2711" s="14" t="s">
        <v>5978</v>
      </c>
      <c r="B2711" s="10" t="s">
        <v>7358</v>
      </c>
    </row>
    <row r="2712" spans="1:2" x14ac:dyDescent="0.25">
      <c r="A2712" s="14" t="s">
        <v>5978</v>
      </c>
      <c r="B2712" s="10" t="s">
        <v>7497</v>
      </c>
    </row>
    <row r="2713" spans="1:2" x14ac:dyDescent="0.25">
      <c r="A2713" s="14" t="s">
        <v>5978</v>
      </c>
      <c r="B2713" s="10" t="s">
        <v>7594</v>
      </c>
    </row>
    <row r="2714" spans="1:2" x14ac:dyDescent="0.25">
      <c r="A2714" s="14" t="s">
        <v>5978</v>
      </c>
      <c r="B2714" s="10" t="s">
        <v>7604</v>
      </c>
    </row>
    <row r="2715" spans="1:2" x14ac:dyDescent="0.25">
      <c r="A2715" s="14" t="s">
        <v>5978</v>
      </c>
      <c r="B2715" s="10" t="s">
        <v>7616</v>
      </c>
    </row>
    <row r="2716" spans="1:2" x14ac:dyDescent="0.25">
      <c r="A2716" s="14" t="s">
        <v>5978</v>
      </c>
      <c r="B2716" s="10" t="s">
        <v>7684</v>
      </c>
    </row>
    <row r="2717" spans="1:2" x14ac:dyDescent="0.25">
      <c r="A2717" s="14" t="s">
        <v>5978</v>
      </c>
      <c r="B2717" s="10" t="s">
        <v>7743</v>
      </c>
    </row>
    <row r="2718" spans="1:2" x14ac:dyDescent="0.25">
      <c r="A2718" s="14" t="s">
        <v>5978</v>
      </c>
      <c r="B2718" s="10" t="s">
        <v>7802</v>
      </c>
    </row>
    <row r="2719" spans="1:2" x14ac:dyDescent="0.25">
      <c r="A2719" s="14" t="s">
        <v>5978</v>
      </c>
      <c r="B2719" s="10" t="s">
        <v>7843</v>
      </c>
    </row>
    <row r="2720" spans="1:2" x14ac:dyDescent="0.25">
      <c r="A2720" s="14" t="s">
        <v>5978</v>
      </c>
      <c r="B2720" s="10" t="s">
        <v>7887</v>
      </c>
    </row>
    <row r="2721" spans="1:2" x14ac:dyDescent="0.25">
      <c r="A2721" s="14" t="s">
        <v>5978</v>
      </c>
      <c r="B2721" s="10" t="s">
        <v>7980</v>
      </c>
    </row>
    <row r="2722" spans="1:2" x14ac:dyDescent="0.25">
      <c r="A2722" s="14" t="s">
        <v>5978</v>
      </c>
      <c r="B2722" s="10" t="s">
        <v>7988</v>
      </c>
    </row>
    <row r="2723" spans="1:2" x14ac:dyDescent="0.25">
      <c r="A2723" s="14" t="s">
        <v>5978</v>
      </c>
      <c r="B2723" s="10" t="s">
        <v>8000</v>
      </c>
    </row>
    <row r="2724" spans="1:2" x14ac:dyDescent="0.25">
      <c r="A2724" s="14" t="s">
        <v>5978</v>
      </c>
      <c r="B2724" s="10" t="s">
        <v>8002</v>
      </c>
    </row>
    <row r="2725" spans="1:2" x14ac:dyDescent="0.25">
      <c r="A2725" s="14" t="s">
        <v>5978</v>
      </c>
      <c r="B2725" s="10" t="s">
        <v>8100</v>
      </c>
    </row>
    <row r="2726" spans="1:2" x14ac:dyDescent="0.25">
      <c r="A2726" s="14" t="s">
        <v>5984</v>
      </c>
      <c r="B2726" s="10" t="s">
        <v>7001</v>
      </c>
    </row>
    <row r="2727" spans="1:2" x14ac:dyDescent="0.25">
      <c r="A2727" s="14" t="s">
        <v>5984</v>
      </c>
      <c r="B2727" s="10" t="s">
        <v>7144</v>
      </c>
    </row>
    <row r="2728" spans="1:2" x14ac:dyDescent="0.25">
      <c r="A2728" s="14" t="s">
        <v>5984</v>
      </c>
      <c r="B2728" s="10" t="s">
        <v>7509</v>
      </c>
    </row>
    <row r="2729" spans="1:2" x14ac:dyDescent="0.25">
      <c r="A2729" s="14" t="s">
        <v>5984</v>
      </c>
      <c r="B2729" s="10" t="s">
        <v>7625</v>
      </c>
    </row>
    <row r="2730" spans="1:2" x14ac:dyDescent="0.25">
      <c r="A2730" s="14" t="s">
        <v>5984</v>
      </c>
      <c r="B2730" s="10" t="s">
        <v>7936</v>
      </c>
    </row>
    <row r="2731" spans="1:2" x14ac:dyDescent="0.25">
      <c r="A2731" s="14" t="s">
        <v>5984</v>
      </c>
      <c r="B2731" s="10" t="s">
        <v>8005</v>
      </c>
    </row>
    <row r="2732" spans="1:2" x14ac:dyDescent="0.25">
      <c r="A2732" s="14" t="s">
        <v>5864</v>
      </c>
      <c r="B2732" s="10" t="s">
        <v>6905</v>
      </c>
    </row>
    <row r="2733" spans="1:2" x14ac:dyDescent="0.25">
      <c r="A2733" s="14" t="s">
        <v>5864</v>
      </c>
      <c r="B2733" s="10" t="s">
        <v>5864</v>
      </c>
    </row>
    <row r="2734" spans="1:2" x14ac:dyDescent="0.25">
      <c r="A2734" s="14" t="s">
        <v>5866</v>
      </c>
      <c r="B2734" s="10" t="s">
        <v>6031</v>
      </c>
    </row>
    <row r="2735" spans="1:2" x14ac:dyDescent="0.25">
      <c r="A2735" s="14" t="s">
        <v>5866</v>
      </c>
      <c r="B2735" s="10" t="s">
        <v>6044</v>
      </c>
    </row>
    <row r="2736" spans="1:2" x14ac:dyDescent="0.25">
      <c r="A2736" s="14" t="s">
        <v>5866</v>
      </c>
      <c r="B2736" s="10" t="s">
        <v>5866</v>
      </c>
    </row>
    <row r="2737" spans="1:2" x14ac:dyDescent="0.25">
      <c r="A2737" s="14" t="s">
        <v>5713</v>
      </c>
      <c r="B2737" s="10" t="s">
        <v>6012</v>
      </c>
    </row>
    <row r="2738" spans="1:2" x14ac:dyDescent="0.25">
      <c r="A2738" s="14" t="s">
        <v>5713</v>
      </c>
      <c r="B2738" s="10" t="s">
        <v>6115</v>
      </c>
    </row>
    <row r="2739" spans="1:2" x14ac:dyDescent="0.25">
      <c r="A2739" s="14" t="s">
        <v>5713</v>
      </c>
      <c r="B2739" s="10" t="s">
        <v>6135</v>
      </c>
    </row>
    <row r="2740" spans="1:2" x14ac:dyDescent="0.25">
      <c r="A2740" s="14" t="s">
        <v>5713</v>
      </c>
      <c r="B2740" s="10" t="s">
        <v>6149</v>
      </c>
    </row>
    <row r="2741" spans="1:2" x14ac:dyDescent="0.25">
      <c r="A2741" s="14" t="s">
        <v>5713</v>
      </c>
      <c r="B2741" s="10" t="s">
        <v>6171</v>
      </c>
    </row>
    <row r="2742" spans="1:2" x14ac:dyDescent="0.25">
      <c r="A2742" s="14" t="s">
        <v>5713</v>
      </c>
      <c r="B2742" s="10" t="s">
        <v>6433</v>
      </c>
    </row>
    <row r="2743" spans="1:2" x14ac:dyDescent="0.25">
      <c r="A2743" s="14" t="s">
        <v>5713</v>
      </c>
      <c r="B2743" s="10" t="s">
        <v>6475</v>
      </c>
    </row>
    <row r="2744" spans="1:2" x14ac:dyDescent="0.25">
      <c r="A2744" s="14" t="s">
        <v>5713</v>
      </c>
      <c r="B2744" s="10" t="s">
        <v>6513</v>
      </c>
    </row>
    <row r="2745" spans="1:2" x14ac:dyDescent="0.25">
      <c r="A2745" s="14" t="s">
        <v>5713</v>
      </c>
      <c r="B2745" s="10" t="s">
        <v>6588</v>
      </c>
    </row>
    <row r="2746" spans="1:2" x14ac:dyDescent="0.25">
      <c r="A2746" s="14" t="s">
        <v>5713</v>
      </c>
      <c r="B2746" s="10" t="s">
        <v>6762</v>
      </c>
    </row>
    <row r="2747" spans="1:2" x14ac:dyDescent="0.25">
      <c r="A2747" s="14" t="s">
        <v>5713</v>
      </c>
      <c r="B2747" s="10" t="s">
        <v>6909</v>
      </c>
    </row>
    <row r="2748" spans="1:2" x14ac:dyDescent="0.25">
      <c r="A2748" s="14" t="s">
        <v>5713</v>
      </c>
      <c r="B2748" s="10" t="s">
        <v>7085</v>
      </c>
    </row>
    <row r="2749" spans="1:2" x14ac:dyDescent="0.25">
      <c r="A2749" s="14" t="s">
        <v>5713</v>
      </c>
      <c r="B2749" s="10" t="s">
        <v>7119</v>
      </c>
    </row>
    <row r="2750" spans="1:2" x14ac:dyDescent="0.25">
      <c r="A2750" s="14" t="s">
        <v>5713</v>
      </c>
      <c r="B2750" s="10" t="s">
        <v>7197</v>
      </c>
    </row>
    <row r="2751" spans="1:2" x14ac:dyDescent="0.25">
      <c r="A2751" s="14" t="s">
        <v>5713</v>
      </c>
      <c r="B2751" s="10" t="s">
        <v>7295</v>
      </c>
    </row>
    <row r="2752" spans="1:2" x14ac:dyDescent="0.25">
      <c r="A2752" s="14" t="s">
        <v>5713</v>
      </c>
      <c r="B2752" s="10" t="s">
        <v>7603</v>
      </c>
    </row>
    <row r="2753" spans="1:2" x14ac:dyDescent="0.25">
      <c r="A2753" s="14" t="s">
        <v>5713</v>
      </c>
      <c r="B2753" s="10" t="s">
        <v>7747</v>
      </c>
    </row>
    <row r="2754" spans="1:2" x14ac:dyDescent="0.25">
      <c r="A2754" s="14" t="s">
        <v>5713</v>
      </c>
      <c r="B2754" s="10" t="s">
        <v>8806</v>
      </c>
    </row>
    <row r="2755" spans="1:2" x14ac:dyDescent="0.25">
      <c r="A2755" s="14" t="s">
        <v>5713</v>
      </c>
      <c r="B2755" s="10" t="s">
        <v>8807</v>
      </c>
    </row>
    <row r="2756" spans="1:2" x14ac:dyDescent="0.25">
      <c r="A2756" s="14" t="s">
        <v>5713</v>
      </c>
      <c r="B2756" s="10" t="s">
        <v>8808</v>
      </c>
    </row>
    <row r="2757" spans="1:2" x14ac:dyDescent="0.25">
      <c r="A2757" s="14" t="s">
        <v>5713</v>
      </c>
      <c r="B2757" s="10" t="s">
        <v>8809</v>
      </c>
    </row>
    <row r="2758" spans="1:2" x14ac:dyDescent="0.25">
      <c r="A2758" s="14" t="s">
        <v>5713</v>
      </c>
      <c r="B2758" s="10" t="s">
        <v>8810</v>
      </c>
    </row>
    <row r="2759" spans="1:2" x14ac:dyDescent="0.25">
      <c r="A2759" s="14" t="s">
        <v>5713</v>
      </c>
      <c r="B2759" s="10" t="s">
        <v>8811</v>
      </c>
    </row>
    <row r="2760" spans="1:2" x14ac:dyDescent="0.25">
      <c r="A2760" s="14" t="s">
        <v>5713</v>
      </c>
      <c r="B2760" s="10" t="s">
        <v>8812</v>
      </c>
    </row>
    <row r="2761" spans="1:2" x14ac:dyDescent="0.25">
      <c r="A2761" s="14" t="s">
        <v>5713</v>
      </c>
      <c r="B2761" s="10" t="s">
        <v>8813</v>
      </c>
    </row>
    <row r="2762" spans="1:2" x14ac:dyDescent="0.25">
      <c r="A2762" s="14" t="s">
        <v>5713</v>
      </c>
      <c r="B2762" s="10" t="s">
        <v>8045</v>
      </c>
    </row>
    <row r="2763" spans="1:2" x14ac:dyDescent="0.25">
      <c r="A2763" s="14" t="s">
        <v>5713</v>
      </c>
      <c r="B2763" s="10" t="s">
        <v>8051</v>
      </c>
    </row>
    <row r="2764" spans="1:2" x14ac:dyDescent="0.25">
      <c r="A2764" s="14" t="s">
        <v>5773</v>
      </c>
      <c r="B2764" s="10" t="s">
        <v>7258</v>
      </c>
    </row>
    <row r="2765" spans="1:2" x14ac:dyDescent="0.25">
      <c r="A2765" s="14" t="s">
        <v>5773</v>
      </c>
      <c r="B2765" s="10" t="s">
        <v>7794</v>
      </c>
    </row>
    <row r="2766" spans="1:2" x14ac:dyDescent="0.25">
      <c r="A2766" s="14" t="s">
        <v>5773</v>
      </c>
      <c r="B2766" s="10" t="s">
        <v>5773</v>
      </c>
    </row>
    <row r="2767" spans="1:2" x14ac:dyDescent="0.25">
      <c r="A2767" s="14" t="s">
        <v>5773</v>
      </c>
      <c r="B2767" s="10" t="s">
        <v>8043</v>
      </c>
    </row>
    <row r="2768" spans="1:2" x14ac:dyDescent="0.25">
      <c r="A2768" s="14" t="s">
        <v>5788</v>
      </c>
      <c r="B2768" s="10" t="s">
        <v>6405</v>
      </c>
    </row>
    <row r="2769" spans="1:2" x14ac:dyDescent="0.25">
      <c r="A2769" s="14" t="s">
        <v>5788</v>
      </c>
      <c r="B2769" s="10" t="s">
        <v>6606</v>
      </c>
    </row>
    <row r="2770" spans="1:2" x14ac:dyDescent="0.25">
      <c r="A2770" s="14" t="s">
        <v>5788</v>
      </c>
      <c r="B2770" s="10" t="s">
        <v>6849</v>
      </c>
    </row>
    <row r="2771" spans="1:2" x14ac:dyDescent="0.25">
      <c r="A2771" s="14" t="s">
        <v>5788</v>
      </c>
      <c r="B2771" s="10" t="s">
        <v>6956</v>
      </c>
    </row>
    <row r="2772" spans="1:2" x14ac:dyDescent="0.25">
      <c r="A2772" s="14" t="s">
        <v>5788</v>
      </c>
      <c r="B2772" s="10" t="s">
        <v>7109</v>
      </c>
    </row>
    <row r="2773" spans="1:2" x14ac:dyDescent="0.25">
      <c r="A2773" s="14" t="s">
        <v>5788</v>
      </c>
      <c r="B2773" s="10" t="s">
        <v>7230</v>
      </c>
    </row>
    <row r="2774" spans="1:2" x14ac:dyDescent="0.25">
      <c r="A2774" s="14" t="s">
        <v>5788</v>
      </c>
      <c r="B2774" s="10" t="s">
        <v>7317</v>
      </c>
    </row>
    <row r="2775" spans="1:2" x14ac:dyDescent="0.25">
      <c r="A2775" s="14" t="s">
        <v>5788</v>
      </c>
      <c r="B2775" s="10" t="s">
        <v>7513</v>
      </c>
    </row>
    <row r="2776" spans="1:2" x14ac:dyDescent="0.25">
      <c r="A2776" s="14" t="s">
        <v>5788</v>
      </c>
      <c r="B2776" s="10" t="s">
        <v>7528</v>
      </c>
    </row>
    <row r="2777" spans="1:2" x14ac:dyDescent="0.25">
      <c r="A2777" s="14" t="s">
        <v>5788</v>
      </c>
      <c r="B2777" s="10" t="s">
        <v>7863</v>
      </c>
    </row>
    <row r="2778" spans="1:2" x14ac:dyDescent="0.25">
      <c r="A2778" s="14" t="s">
        <v>5788</v>
      </c>
      <c r="B2778" s="10" t="s">
        <v>8814</v>
      </c>
    </row>
    <row r="2779" spans="1:2" x14ac:dyDescent="0.25">
      <c r="A2779" s="14" t="s">
        <v>5788</v>
      </c>
      <c r="B2779" s="10" t="s">
        <v>8815</v>
      </c>
    </row>
    <row r="2780" spans="1:2" x14ac:dyDescent="0.25">
      <c r="A2780" s="14" t="s">
        <v>5788</v>
      </c>
      <c r="B2780" s="10" t="s">
        <v>8816</v>
      </c>
    </row>
    <row r="2781" spans="1:2" x14ac:dyDescent="0.25">
      <c r="A2781" s="14" t="s">
        <v>5788</v>
      </c>
      <c r="B2781" s="10" t="s">
        <v>8817</v>
      </c>
    </row>
    <row r="2782" spans="1:2" x14ac:dyDescent="0.25">
      <c r="A2782" s="14" t="s">
        <v>5788</v>
      </c>
      <c r="B2782" s="10" t="s">
        <v>8818</v>
      </c>
    </row>
    <row r="2783" spans="1:2" x14ac:dyDescent="0.25">
      <c r="A2783" s="14" t="s">
        <v>5788</v>
      </c>
      <c r="B2783" s="10" t="s">
        <v>5788</v>
      </c>
    </row>
    <row r="2784" spans="1:2" x14ac:dyDescent="0.25">
      <c r="A2784" s="14" t="s">
        <v>5986</v>
      </c>
      <c r="B2784" s="10" t="s">
        <v>6023</v>
      </c>
    </row>
    <row r="2785" spans="1:2" x14ac:dyDescent="0.25">
      <c r="A2785" s="14" t="s">
        <v>5986</v>
      </c>
      <c r="B2785" s="10" t="s">
        <v>6291</v>
      </c>
    </row>
    <row r="2786" spans="1:2" x14ac:dyDescent="0.25">
      <c r="A2786" s="14" t="s">
        <v>5986</v>
      </c>
      <c r="B2786" s="10" t="s">
        <v>6352</v>
      </c>
    </row>
    <row r="2787" spans="1:2" x14ac:dyDescent="0.25">
      <c r="A2787" s="14" t="s">
        <v>5986</v>
      </c>
      <c r="B2787" s="10" t="s">
        <v>6723</v>
      </c>
    </row>
    <row r="2788" spans="1:2" x14ac:dyDescent="0.25">
      <c r="A2788" s="14" t="s">
        <v>5986</v>
      </c>
      <c r="B2788" s="10" t="s">
        <v>6729</v>
      </c>
    </row>
    <row r="2789" spans="1:2" x14ac:dyDescent="0.25">
      <c r="A2789" s="14" t="s">
        <v>5986</v>
      </c>
      <c r="B2789" s="10" t="s">
        <v>6891</v>
      </c>
    </row>
    <row r="2790" spans="1:2" x14ac:dyDescent="0.25">
      <c r="A2790" s="14" t="s">
        <v>5986</v>
      </c>
      <c r="B2790" s="10" t="s">
        <v>7356</v>
      </c>
    </row>
    <row r="2791" spans="1:2" x14ac:dyDescent="0.25">
      <c r="A2791" s="14" t="s">
        <v>5986</v>
      </c>
      <c r="B2791" s="10" t="s">
        <v>7374</v>
      </c>
    </row>
    <row r="2792" spans="1:2" x14ac:dyDescent="0.25">
      <c r="A2792" s="14" t="s">
        <v>5986</v>
      </c>
      <c r="B2792" s="10" t="s">
        <v>7387</v>
      </c>
    </row>
    <row r="2793" spans="1:2" x14ac:dyDescent="0.25">
      <c r="A2793" s="14" t="s">
        <v>5986</v>
      </c>
      <c r="B2793" s="10" t="s">
        <v>7661</v>
      </c>
    </row>
    <row r="2794" spans="1:2" x14ac:dyDescent="0.25">
      <c r="A2794" s="14" t="s">
        <v>5986</v>
      </c>
      <c r="B2794" s="10" t="s">
        <v>8061</v>
      </c>
    </row>
    <row r="2795" spans="1:2" x14ac:dyDescent="0.25">
      <c r="A2795" s="14" t="s">
        <v>5826</v>
      </c>
      <c r="B2795" s="10" t="s">
        <v>6777</v>
      </c>
    </row>
    <row r="2796" spans="1:2" x14ac:dyDescent="0.25">
      <c r="A2796" s="14" t="s">
        <v>5826</v>
      </c>
      <c r="B2796" s="10" t="s">
        <v>7696</v>
      </c>
    </row>
    <row r="2797" spans="1:2" x14ac:dyDescent="0.25">
      <c r="A2797" s="14" t="s">
        <v>5826</v>
      </c>
      <c r="B2797" s="10" t="s">
        <v>5826</v>
      </c>
    </row>
    <row r="2798" spans="1:2" x14ac:dyDescent="0.25">
      <c r="A2798" s="14" t="s">
        <v>5885</v>
      </c>
      <c r="B2798" s="10" t="s">
        <v>6245</v>
      </c>
    </row>
    <row r="2799" spans="1:2" x14ac:dyDescent="0.25">
      <c r="A2799" s="14" t="s">
        <v>5885</v>
      </c>
      <c r="B2799" s="10" t="s">
        <v>6335</v>
      </c>
    </row>
    <row r="2800" spans="1:2" x14ac:dyDescent="0.25">
      <c r="A2800" s="14" t="s">
        <v>5885</v>
      </c>
      <c r="B2800" s="10" t="s">
        <v>7527</v>
      </c>
    </row>
    <row r="2801" spans="1:2" x14ac:dyDescent="0.25">
      <c r="A2801" s="14" t="s">
        <v>5885</v>
      </c>
      <c r="B2801" s="10" t="s">
        <v>8047</v>
      </c>
    </row>
    <row r="2802" spans="1:2" x14ac:dyDescent="0.25">
      <c r="A2802" s="14" t="s">
        <v>5948</v>
      </c>
      <c r="B2802" s="10" t="s">
        <v>6191</v>
      </c>
    </row>
    <row r="2803" spans="1:2" x14ac:dyDescent="0.25">
      <c r="A2803" s="14" t="s">
        <v>5948</v>
      </c>
      <c r="B2803" s="10" t="s">
        <v>6214</v>
      </c>
    </row>
    <row r="2804" spans="1:2" x14ac:dyDescent="0.25">
      <c r="A2804" s="14" t="s">
        <v>5948</v>
      </c>
      <c r="B2804" s="10" t="s">
        <v>6228</v>
      </c>
    </row>
    <row r="2805" spans="1:2" x14ac:dyDescent="0.25">
      <c r="A2805" s="14" t="s">
        <v>5948</v>
      </c>
      <c r="B2805" s="10" t="s">
        <v>6663</v>
      </c>
    </row>
    <row r="2806" spans="1:2" x14ac:dyDescent="0.25">
      <c r="A2806" s="14" t="s">
        <v>5948</v>
      </c>
      <c r="B2806" s="10" t="s">
        <v>6807</v>
      </c>
    </row>
    <row r="2807" spans="1:2" x14ac:dyDescent="0.25">
      <c r="A2807" s="14" t="s">
        <v>5948</v>
      </c>
      <c r="B2807" s="10" t="s">
        <v>6847</v>
      </c>
    </row>
    <row r="2808" spans="1:2" x14ac:dyDescent="0.25">
      <c r="A2808" s="14" t="s">
        <v>5948</v>
      </c>
      <c r="B2808" s="10" t="s">
        <v>6877</v>
      </c>
    </row>
    <row r="2809" spans="1:2" x14ac:dyDescent="0.25">
      <c r="A2809" s="14" t="s">
        <v>5948</v>
      </c>
      <c r="B2809" s="10" t="s">
        <v>6878</v>
      </c>
    </row>
    <row r="2810" spans="1:2" x14ac:dyDescent="0.25">
      <c r="A2810" s="14" t="s">
        <v>5948</v>
      </c>
      <c r="B2810" s="10" t="s">
        <v>6986</v>
      </c>
    </row>
    <row r="2811" spans="1:2" x14ac:dyDescent="0.25">
      <c r="A2811" s="14" t="s">
        <v>5948</v>
      </c>
      <c r="B2811" s="10" t="s">
        <v>7054</v>
      </c>
    </row>
    <row r="2812" spans="1:2" x14ac:dyDescent="0.25">
      <c r="A2812" s="14" t="s">
        <v>5948</v>
      </c>
      <c r="B2812" s="10" t="s">
        <v>7061</v>
      </c>
    </row>
    <row r="2813" spans="1:2" x14ac:dyDescent="0.25">
      <c r="A2813" s="14" t="s">
        <v>5948</v>
      </c>
      <c r="B2813" s="10" t="s">
        <v>8819</v>
      </c>
    </row>
    <row r="2814" spans="1:2" x14ac:dyDescent="0.25">
      <c r="A2814" s="14" t="s">
        <v>5948</v>
      </c>
      <c r="B2814" s="10" t="s">
        <v>8820</v>
      </c>
    </row>
    <row r="2815" spans="1:2" x14ac:dyDescent="0.25">
      <c r="A2815" s="14" t="s">
        <v>5948</v>
      </c>
      <c r="B2815" s="10" t="s">
        <v>8821</v>
      </c>
    </row>
    <row r="2816" spans="1:2" x14ac:dyDescent="0.25">
      <c r="A2816" s="14" t="s">
        <v>5948</v>
      </c>
      <c r="B2816" s="10" t="s">
        <v>8822</v>
      </c>
    </row>
    <row r="2817" spans="1:2" x14ac:dyDescent="0.25">
      <c r="A2817" s="14" t="s">
        <v>5948</v>
      </c>
      <c r="B2817" s="10" t="s">
        <v>8823</v>
      </c>
    </row>
    <row r="2818" spans="1:2" x14ac:dyDescent="0.25">
      <c r="A2818" s="14" t="s">
        <v>5948</v>
      </c>
      <c r="B2818" s="10" t="s">
        <v>8824</v>
      </c>
    </row>
    <row r="2819" spans="1:2" x14ac:dyDescent="0.25">
      <c r="A2819" s="14" t="s">
        <v>5948</v>
      </c>
      <c r="B2819" s="10" t="s">
        <v>8825</v>
      </c>
    </row>
    <row r="2820" spans="1:2" x14ac:dyDescent="0.25">
      <c r="A2820" s="14" t="s">
        <v>5948</v>
      </c>
      <c r="B2820" s="10" t="s">
        <v>8031</v>
      </c>
    </row>
    <row r="2821" spans="1:2" x14ac:dyDescent="0.25">
      <c r="A2821" s="14" t="s">
        <v>5948</v>
      </c>
      <c r="B2821" s="10" t="s">
        <v>5948</v>
      </c>
    </row>
    <row r="2822" spans="1:2" x14ac:dyDescent="0.25">
      <c r="A2822" s="14" t="s">
        <v>5948</v>
      </c>
      <c r="B2822" s="10" t="s">
        <v>8093</v>
      </c>
    </row>
    <row r="2823" spans="1:2" x14ac:dyDescent="0.25">
      <c r="A2823" s="14" t="s">
        <v>5987</v>
      </c>
      <c r="B2823" s="10" t="s">
        <v>6092</v>
      </c>
    </row>
    <row r="2824" spans="1:2" x14ac:dyDescent="0.25">
      <c r="A2824" s="14" t="s">
        <v>5987</v>
      </c>
      <c r="B2824" s="10" t="s">
        <v>7565</v>
      </c>
    </row>
    <row r="2825" spans="1:2" x14ac:dyDescent="0.25">
      <c r="A2825" s="14" t="s">
        <v>5987</v>
      </c>
      <c r="B2825" s="10" t="s">
        <v>7645</v>
      </c>
    </row>
    <row r="2826" spans="1:2" x14ac:dyDescent="0.25">
      <c r="A2826" s="14" t="s">
        <v>5987</v>
      </c>
      <c r="B2826" s="10" t="s">
        <v>7732</v>
      </c>
    </row>
    <row r="2827" spans="1:2" x14ac:dyDescent="0.25">
      <c r="A2827" s="14" t="s">
        <v>5987</v>
      </c>
      <c r="B2827" s="10" t="s">
        <v>5987</v>
      </c>
    </row>
    <row r="2828" spans="1:2" x14ac:dyDescent="0.25">
      <c r="A2828" s="14" t="s">
        <v>5808</v>
      </c>
      <c r="B2828" s="10" t="s">
        <v>6281</v>
      </c>
    </row>
    <row r="2829" spans="1:2" x14ac:dyDescent="0.25">
      <c r="A2829" s="14" t="s">
        <v>5808</v>
      </c>
      <c r="B2829" s="10" t="s">
        <v>6763</v>
      </c>
    </row>
    <row r="2830" spans="1:2" x14ac:dyDescent="0.25">
      <c r="A2830" s="14" t="s">
        <v>5808</v>
      </c>
      <c r="B2830" s="10" t="s">
        <v>7502</v>
      </c>
    </row>
    <row r="2831" spans="1:2" x14ac:dyDescent="0.25">
      <c r="A2831" s="14" t="s">
        <v>5808</v>
      </c>
      <c r="B2831" s="10" t="s">
        <v>7545</v>
      </c>
    </row>
    <row r="2832" spans="1:2" x14ac:dyDescent="0.25">
      <c r="A2832" s="14" t="s">
        <v>5808</v>
      </c>
      <c r="B2832" s="10" t="s">
        <v>7548</v>
      </c>
    </row>
    <row r="2833" spans="1:2" x14ac:dyDescent="0.25">
      <c r="A2833" s="14" t="s">
        <v>5808</v>
      </c>
      <c r="B2833" s="10" t="s">
        <v>7578</v>
      </c>
    </row>
    <row r="2834" spans="1:2" x14ac:dyDescent="0.25">
      <c r="A2834" s="14" t="s">
        <v>5808</v>
      </c>
      <c r="B2834" s="10" t="s">
        <v>7791</v>
      </c>
    </row>
    <row r="2835" spans="1:2" x14ac:dyDescent="0.25">
      <c r="A2835" s="14" t="s">
        <v>5808</v>
      </c>
      <c r="B2835" s="10" t="s">
        <v>7918</v>
      </c>
    </row>
    <row r="2836" spans="1:2" x14ac:dyDescent="0.25">
      <c r="A2836" s="14" t="s">
        <v>5808</v>
      </c>
      <c r="B2836" s="10" t="s">
        <v>8826</v>
      </c>
    </row>
    <row r="2837" spans="1:2" x14ac:dyDescent="0.25">
      <c r="A2837" s="14" t="s">
        <v>5808</v>
      </c>
      <c r="B2837" s="10" t="s">
        <v>8827</v>
      </c>
    </row>
    <row r="2838" spans="1:2" x14ac:dyDescent="0.25">
      <c r="A2838" s="14" t="s">
        <v>5808</v>
      </c>
      <c r="B2838" s="10" t="s">
        <v>8828</v>
      </c>
    </row>
    <row r="2839" spans="1:2" x14ac:dyDescent="0.25">
      <c r="A2839" s="14" t="s">
        <v>5808</v>
      </c>
      <c r="B2839" s="10" t="s">
        <v>8829</v>
      </c>
    </row>
    <row r="2840" spans="1:2" x14ac:dyDescent="0.25">
      <c r="A2840" s="14" t="s">
        <v>5808</v>
      </c>
      <c r="B2840" s="10" t="s">
        <v>8830</v>
      </c>
    </row>
    <row r="2841" spans="1:2" x14ac:dyDescent="0.25">
      <c r="A2841" s="14" t="s">
        <v>5808</v>
      </c>
      <c r="B2841" s="10" t="s">
        <v>7977</v>
      </c>
    </row>
    <row r="2842" spans="1:2" x14ac:dyDescent="0.25">
      <c r="A2842" s="14" t="s">
        <v>5927</v>
      </c>
      <c r="B2842" s="10" t="s">
        <v>8831</v>
      </c>
    </row>
    <row r="2843" spans="1:2" x14ac:dyDescent="0.25">
      <c r="A2843" s="14" t="s">
        <v>5927</v>
      </c>
      <c r="B2843" s="10" t="s">
        <v>8832</v>
      </c>
    </row>
    <row r="2844" spans="1:2" x14ac:dyDescent="0.25">
      <c r="A2844" s="14" t="s">
        <v>5927</v>
      </c>
      <c r="B2844" s="10" t="s">
        <v>8833</v>
      </c>
    </row>
    <row r="2845" spans="1:2" x14ac:dyDescent="0.25">
      <c r="A2845" s="14" t="s">
        <v>5927</v>
      </c>
      <c r="B2845" s="10" t="s">
        <v>8834</v>
      </c>
    </row>
    <row r="2846" spans="1:2" x14ac:dyDescent="0.25">
      <c r="A2846" s="14" t="s">
        <v>5927</v>
      </c>
      <c r="B2846" s="10" t="s">
        <v>8017</v>
      </c>
    </row>
    <row r="2847" spans="1:2" x14ac:dyDescent="0.25">
      <c r="A2847" s="14" t="s">
        <v>5927</v>
      </c>
      <c r="B2847" s="10" t="s">
        <v>5927</v>
      </c>
    </row>
    <row r="2848" spans="1:2" x14ac:dyDescent="0.25">
      <c r="A2848" s="14" t="s">
        <v>5988</v>
      </c>
      <c r="B2848" s="10" t="s">
        <v>5194</v>
      </c>
    </row>
    <row r="2849" spans="1:2" x14ac:dyDescent="0.25">
      <c r="A2849" s="14" t="s">
        <v>5988</v>
      </c>
      <c r="B2849" s="10" t="s">
        <v>7344</v>
      </c>
    </row>
    <row r="2850" spans="1:2" x14ac:dyDescent="0.25">
      <c r="A2850" s="14" t="s">
        <v>5988</v>
      </c>
      <c r="B2850" s="10" t="s">
        <v>7466</v>
      </c>
    </row>
    <row r="2851" spans="1:2" x14ac:dyDescent="0.25">
      <c r="A2851" s="14" t="s">
        <v>5988</v>
      </c>
      <c r="B2851" s="10" t="s">
        <v>7473</v>
      </c>
    </row>
    <row r="2852" spans="1:2" x14ac:dyDescent="0.25">
      <c r="A2852" s="14" t="s">
        <v>5988</v>
      </c>
      <c r="B2852" s="10" t="s">
        <v>8053</v>
      </c>
    </row>
    <row r="2853" spans="1:2" x14ac:dyDescent="0.25">
      <c r="A2853" s="14" t="s">
        <v>5988</v>
      </c>
      <c r="B2853" s="10" t="s">
        <v>8054</v>
      </c>
    </row>
    <row r="2854" spans="1:2" x14ac:dyDescent="0.25">
      <c r="A2854" s="14" t="s">
        <v>5960</v>
      </c>
      <c r="B2854" s="10" t="s">
        <v>6200</v>
      </c>
    </row>
    <row r="2855" spans="1:2" x14ac:dyDescent="0.25">
      <c r="A2855" s="14" t="s">
        <v>5960</v>
      </c>
      <c r="B2855" s="10" t="s">
        <v>7378</v>
      </c>
    </row>
    <row r="2856" spans="1:2" x14ac:dyDescent="0.25">
      <c r="A2856" s="14" t="s">
        <v>5960</v>
      </c>
      <c r="B2856" s="10" t="s">
        <v>7871</v>
      </c>
    </row>
    <row r="2857" spans="1:2" x14ac:dyDescent="0.25">
      <c r="A2857" s="14" t="s">
        <v>5960</v>
      </c>
      <c r="B2857" s="10" t="s">
        <v>5960</v>
      </c>
    </row>
    <row r="2858" spans="1:2" x14ac:dyDescent="0.25">
      <c r="A2858" s="14" t="s">
        <v>5973</v>
      </c>
      <c r="B2858" s="10" t="s">
        <v>6543</v>
      </c>
    </row>
    <row r="2859" spans="1:2" x14ac:dyDescent="0.25">
      <c r="A2859" s="14" t="s">
        <v>5973</v>
      </c>
      <c r="B2859" s="10" t="s">
        <v>5199</v>
      </c>
    </row>
    <row r="2860" spans="1:2" x14ac:dyDescent="0.25">
      <c r="A2860" s="14" t="s">
        <v>5973</v>
      </c>
      <c r="B2860" s="10" t="s">
        <v>6822</v>
      </c>
    </row>
    <row r="2861" spans="1:2" x14ac:dyDescent="0.25">
      <c r="A2861" s="14" t="s">
        <v>5973</v>
      </c>
      <c r="B2861" s="10" t="s">
        <v>6932</v>
      </c>
    </row>
    <row r="2862" spans="1:2" x14ac:dyDescent="0.25">
      <c r="A2862" s="14" t="s">
        <v>5973</v>
      </c>
      <c r="B2862" s="10" t="s">
        <v>7040</v>
      </c>
    </row>
    <row r="2863" spans="1:2" x14ac:dyDescent="0.25">
      <c r="A2863" s="14" t="s">
        <v>5973</v>
      </c>
      <c r="B2863" s="10" t="s">
        <v>7765</v>
      </c>
    </row>
    <row r="2864" spans="1:2" x14ac:dyDescent="0.25">
      <c r="A2864" s="14" t="s">
        <v>5973</v>
      </c>
      <c r="B2864" s="10" t="s">
        <v>7844</v>
      </c>
    </row>
    <row r="2865" spans="1:2" x14ac:dyDescent="0.25">
      <c r="A2865" s="14" t="s">
        <v>5973</v>
      </c>
      <c r="B2865" s="10" t="s">
        <v>8835</v>
      </c>
    </row>
    <row r="2866" spans="1:2" x14ac:dyDescent="0.25">
      <c r="A2866" s="14" t="s">
        <v>5973</v>
      </c>
      <c r="B2866" s="10" t="s">
        <v>8836</v>
      </c>
    </row>
    <row r="2867" spans="1:2" x14ac:dyDescent="0.25">
      <c r="A2867" s="14" t="s">
        <v>5973</v>
      </c>
      <c r="B2867" s="10" t="s">
        <v>8837</v>
      </c>
    </row>
    <row r="2868" spans="1:2" x14ac:dyDescent="0.25">
      <c r="A2868" s="14" t="s">
        <v>5973</v>
      </c>
      <c r="B2868" s="10" t="s">
        <v>8838</v>
      </c>
    </row>
    <row r="2869" spans="1:2" x14ac:dyDescent="0.25">
      <c r="A2869" s="14" t="s">
        <v>5790</v>
      </c>
      <c r="B2869" s="10" t="s">
        <v>6233</v>
      </c>
    </row>
    <row r="2870" spans="1:2" x14ac:dyDescent="0.25">
      <c r="A2870" s="14" t="s">
        <v>5790</v>
      </c>
      <c r="B2870" s="10" t="s">
        <v>6330</v>
      </c>
    </row>
    <row r="2871" spans="1:2" x14ac:dyDescent="0.25">
      <c r="A2871" s="14" t="s">
        <v>5790</v>
      </c>
      <c r="B2871" s="10" t="s">
        <v>6481</v>
      </c>
    </row>
    <row r="2872" spans="1:2" x14ac:dyDescent="0.25">
      <c r="A2872" s="14" t="s">
        <v>5790</v>
      </c>
      <c r="B2872" s="10" t="s">
        <v>3689</v>
      </c>
    </row>
    <row r="2873" spans="1:2" x14ac:dyDescent="0.25">
      <c r="A2873" s="14" t="s">
        <v>5790</v>
      </c>
      <c r="B2873" s="10" t="s">
        <v>6589</v>
      </c>
    </row>
    <row r="2874" spans="1:2" x14ac:dyDescent="0.25">
      <c r="A2874" s="14" t="s">
        <v>5790</v>
      </c>
      <c r="B2874" s="10" t="s">
        <v>6747</v>
      </c>
    </row>
    <row r="2875" spans="1:2" x14ac:dyDescent="0.25">
      <c r="A2875" s="14" t="s">
        <v>5790</v>
      </c>
      <c r="B2875" s="10" t="s">
        <v>5871</v>
      </c>
    </row>
    <row r="2876" spans="1:2" x14ac:dyDescent="0.25">
      <c r="A2876" s="14" t="s">
        <v>5790</v>
      </c>
      <c r="B2876" s="10" t="s">
        <v>6871</v>
      </c>
    </row>
    <row r="2877" spans="1:2" x14ac:dyDescent="0.25">
      <c r="A2877" s="14" t="s">
        <v>5790</v>
      </c>
      <c r="B2877" s="10" t="s">
        <v>6906</v>
      </c>
    </row>
    <row r="2878" spans="1:2" x14ac:dyDescent="0.25">
      <c r="A2878" s="14" t="s">
        <v>5790</v>
      </c>
      <c r="B2878" s="10" t="s">
        <v>6962</v>
      </c>
    </row>
    <row r="2879" spans="1:2" x14ac:dyDescent="0.25">
      <c r="A2879" s="14" t="s">
        <v>5790</v>
      </c>
      <c r="B2879" s="10" t="s">
        <v>6967</v>
      </c>
    </row>
    <row r="2880" spans="1:2" x14ac:dyDescent="0.25">
      <c r="A2880" s="14" t="s">
        <v>5790</v>
      </c>
      <c r="B2880" s="10" t="s">
        <v>7063</v>
      </c>
    </row>
    <row r="2881" spans="1:2" x14ac:dyDescent="0.25">
      <c r="A2881" s="14" t="s">
        <v>5790</v>
      </c>
      <c r="B2881" s="10" t="s">
        <v>7137</v>
      </c>
    </row>
    <row r="2882" spans="1:2" x14ac:dyDescent="0.25">
      <c r="A2882" s="14" t="s">
        <v>5790</v>
      </c>
      <c r="B2882" s="10" t="s">
        <v>7177</v>
      </c>
    </row>
    <row r="2883" spans="1:2" x14ac:dyDescent="0.25">
      <c r="A2883" s="14" t="s">
        <v>5790</v>
      </c>
      <c r="B2883" s="10" t="s">
        <v>7178</v>
      </c>
    </row>
    <row r="2884" spans="1:2" x14ac:dyDescent="0.25">
      <c r="A2884" s="14" t="s">
        <v>5790</v>
      </c>
      <c r="B2884" s="10" t="s">
        <v>7252</v>
      </c>
    </row>
    <row r="2885" spans="1:2" x14ac:dyDescent="0.25">
      <c r="A2885" s="14" t="s">
        <v>5790</v>
      </c>
      <c r="B2885" s="10" t="s">
        <v>7361</v>
      </c>
    </row>
    <row r="2886" spans="1:2" x14ac:dyDescent="0.25">
      <c r="A2886" s="14" t="s">
        <v>5790</v>
      </c>
      <c r="B2886" s="10" t="s">
        <v>7452</v>
      </c>
    </row>
    <row r="2887" spans="1:2" x14ac:dyDescent="0.25">
      <c r="A2887" s="14" t="s">
        <v>5790</v>
      </c>
      <c r="B2887" s="10" t="s">
        <v>7457</v>
      </c>
    </row>
    <row r="2888" spans="1:2" x14ac:dyDescent="0.25">
      <c r="A2888" s="14" t="s">
        <v>5790</v>
      </c>
      <c r="B2888" s="10" t="s">
        <v>7475</v>
      </c>
    </row>
    <row r="2889" spans="1:2" x14ac:dyDescent="0.25">
      <c r="A2889" s="14" t="s">
        <v>5790</v>
      </c>
      <c r="B2889" s="10" t="s">
        <v>8839</v>
      </c>
    </row>
    <row r="2890" spans="1:2" x14ac:dyDescent="0.25">
      <c r="A2890" s="14" t="s">
        <v>5790</v>
      </c>
      <c r="B2890" s="10" t="s">
        <v>8840</v>
      </c>
    </row>
    <row r="2891" spans="1:2" x14ac:dyDescent="0.25">
      <c r="A2891" s="14" t="s">
        <v>5790</v>
      </c>
      <c r="B2891" s="10" t="s">
        <v>8841</v>
      </c>
    </row>
    <row r="2892" spans="1:2" x14ac:dyDescent="0.25">
      <c r="A2892" s="14" t="s">
        <v>5790</v>
      </c>
      <c r="B2892" s="10" t="s">
        <v>8842</v>
      </c>
    </row>
    <row r="2893" spans="1:2" x14ac:dyDescent="0.25">
      <c r="A2893" s="14" t="s">
        <v>5790</v>
      </c>
      <c r="B2893" s="10" t="s">
        <v>8843</v>
      </c>
    </row>
    <row r="2894" spans="1:2" x14ac:dyDescent="0.25">
      <c r="A2894" s="14" t="s">
        <v>5790</v>
      </c>
      <c r="B2894" s="10" t="s">
        <v>8844</v>
      </c>
    </row>
    <row r="2895" spans="1:2" x14ac:dyDescent="0.25">
      <c r="A2895" s="14" t="s">
        <v>5790</v>
      </c>
      <c r="B2895" s="10" t="s">
        <v>8845</v>
      </c>
    </row>
    <row r="2896" spans="1:2" x14ac:dyDescent="0.25">
      <c r="A2896" s="14" t="s">
        <v>5790</v>
      </c>
      <c r="B2896" s="10" t="s">
        <v>8846</v>
      </c>
    </row>
    <row r="2897" spans="1:2" x14ac:dyDescent="0.25">
      <c r="A2897" s="14" t="s">
        <v>5790</v>
      </c>
      <c r="B2897" s="10" t="s">
        <v>8847</v>
      </c>
    </row>
    <row r="2898" spans="1:2" x14ac:dyDescent="0.25">
      <c r="A2898" s="14" t="s">
        <v>5790</v>
      </c>
      <c r="B2898" s="10" t="s">
        <v>8848</v>
      </c>
    </row>
    <row r="2899" spans="1:2" x14ac:dyDescent="0.25">
      <c r="A2899" s="14" t="s">
        <v>5790</v>
      </c>
      <c r="B2899" s="10" t="s">
        <v>8849</v>
      </c>
    </row>
    <row r="2900" spans="1:2" x14ac:dyDescent="0.25">
      <c r="A2900" s="14" t="s">
        <v>5790</v>
      </c>
      <c r="B2900" s="10" t="s">
        <v>7951</v>
      </c>
    </row>
    <row r="2901" spans="1:2" x14ac:dyDescent="0.25">
      <c r="A2901" s="14" t="s">
        <v>5790</v>
      </c>
      <c r="B2901" s="10" t="s">
        <v>8016</v>
      </c>
    </row>
    <row r="2902" spans="1:2" x14ac:dyDescent="0.25">
      <c r="A2902" s="14" t="s">
        <v>5790</v>
      </c>
      <c r="B2902" s="10" t="s">
        <v>8106</v>
      </c>
    </row>
    <row r="2903" spans="1:2" x14ac:dyDescent="0.25">
      <c r="A2903" s="14" t="s">
        <v>5901</v>
      </c>
      <c r="B2903" s="10" t="s">
        <v>6095</v>
      </c>
    </row>
    <row r="2904" spans="1:2" x14ac:dyDescent="0.25">
      <c r="A2904" s="14" t="s">
        <v>5901</v>
      </c>
      <c r="B2904" s="10" t="s">
        <v>6476</v>
      </c>
    </row>
    <row r="2905" spans="1:2" x14ac:dyDescent="0.25">
      <c r="A2905" s="14" t="s">
        <v>5901</v>
      </c>
      <c r="B2905" s="10" t="s">
        <v>6491</v>
      </c>
    </row>
    <row r="2906" spans="1:2" x14ac:dyDescent="0.25">
      <c r="A2906" s="14" t="s">
        <v>5901</v>
      </c>
      <c r="B2906" s="10" t="s">
        <v>6518</v>
      </c>
    </row>
    <row r="2907" spans="1:2" x14ac:dyDescent="0.25">
      <c r="A2907" s="14" t="s">
        <v>5901</v>
      </c>
      <c r="B2907" s="10" t="s">
        <v>6586</v>
      </c>
    </row>
    <row r="2908" spans="1:2" x14ac:dyDescent="0.25">
      <c r="A2908" s="14" t="s">
        <v>5901</v>
      </c>
      <c r="B2908" s="10" t="s">
        <v>6766</v>
      </c>
    </row>
    <row r="2909" spans="1:2" x14ac:dyDescent="0.25">
      <c r="A2909" s="14" t="s">
        <v>5901</v>
      </c>
      <c r="B2909" s="10" t="s">
        <v>5883</v>
      </c>
    </row>
    <row r="2910" spans="1:2" x14ac:dyDescent="0.25">
      <c r="A2910" s="14" t="s">
        <v>5901</v>
      </c>
      <c r="B2910" s="10" t="s">
        <v>7125</v>
      </c>
    </row>
    <row r="2911" spans="1:2" x14ac:dyDescent="0.25">
      <c r="A2911" s="14" t="s">
        <v>5901</v>
      </c>
      <c r="B2911" s="10" t="s">
        <v>7158</v>
      </c>
    </row>
    <row r="2912" spans="1:2" x14ac:dyDescent="0.25">
      <c r="A2912" s="14" t="s">
        <v>5901</v>
      </c>
      <c r="B2912" s="10" t="s">
        <v>7576</v>
      </c>
    </row>
    <row r="2913" spans="1:2" x14ac:dyDescent="0.25">
      <c r="A2913" s="14" t="s">
        <v>5901</v>
      </c>
      <c r="B2913" s="10" t="s">
        <v>7778</v>
      </c>
    </row>
    <row r="2914" spans="1:2" x14ac:dyDescent="0.25">
      <c r="A2914" s="14" t="s">
        <v>5901</v>
      </c>
      <c r="B2914" s="10" t="s">
        <v>7786</v>
      </c>
    </row>
    <row r="2915" spans="1:2" x14ac:dyDescent="0.25">
      <c r="A2915" s="14" t="s">
        <v>5901</v>
      </c>
      <c r="B2915" s="10" t="s">
        <v>7902</v>
      </c>
    </row>
    <row r="2916" spans="1:2" x14ac:dyDescent="0.25">
      <c r="A2916" s="14" t="s">
        <v>5901</v>
      </c>
      <c r="B2916" s="10" t="s">
        <v>5901</v>
      </c>
    </row>
    <row r="2917" spans="1:2" x14ac:dyDescent="0.25">
      <c r="A2917" s="14" t="s">
        <v>5949</v>
      </c>
      <c r="B2917" s="10" t="s">
        <v>6163</v>
      </c>
    </row>
    <row r="2918" spans="1:2" x14ac:dyDescent="0.25">
      <c r="A2918" s="14" t="s">
        <v>5949</v>
      </c>
      <c r="B2918" s="10" t="s">
        <v>6219</v>
      </c>
    </row>
    <row r="2919" spans="1:2" x14ac:dyDescent="0.25">
      <c r="A2919" s="14" t="s">
        <v>5949</v>
      </c>
      <c r="B2919" s="10" t="s">
        <v>6401</v>
      </c>
    </row>
    <row r="2920" spans="1:2" x14ac:dyDescent="0.25">
      <c r="A2920" s="14" t="s">
        <v>5949</v>
      </c>
      <c r="B2920" s="10" t="s">
        <v>6403</v>
      </c>
    </row>
    <row r="2921" spans="1:2" x14ac:dyDescent="0.25">
      <c r="A2921" s="14" t="s">
        <v>5949</v>
      </c>
      <c r="B2921" s="10" t="s">
        <v>6992</v>
      </c>
    </row>
    <row r="2922" spans="1:2" x14ac:dyDescent="0.25">
      <c r="A2922" s="14" t="s">
        <v>5949</v>
      </c>
      <c r="B2922" s="10" t="s">
        <v>7181</v>
      </c>
    </row>
    <row r="2923" spans="1:2" x14ac:dyDescent="0.25">
      <c r="A2923" s="14" t="s">
        <v>5949</v>
      </c>
      <c r="B2923" s="10" t="s">
        <v>7672</v>
      </c>
    </row>
    <row r="2924" spans="1:2" x14ac:dyDescent="0.25">
      <c r="A2924" s="14" t="s">
        <v>5949</v>
      </c>
      <c r="B2924" s="10" t="s">
        <v>8850</v>
      </c>
    </row>
    <row r="2925" spans="1:2" x14ac:dyDescent="0.25">
      <c r="A2925" s="14" t="s">
        <v>5949</v>
      </c>
      <c r="B2925" s="10" t="s">
        <v>8851</v>
      </c>
    </row>
    <row r="2926" spans="1:2" x14ac:dyDescent="0.25">
      <c r="A2926" s="14" t="s">
        <v>5949</v>
      </c>
      <c r="B2926" s="10" t="s">
        <v>8852</v>
      </c>
    </row>
    <row r="2927" spans="1:2" x14ac:dyDescent="0.25">
      <c r="A2927" s="14" t="s">
        <v>5949</v>
      </c>
      <c r="B2927" s="10" t="s">
        <v>8853</v>
      </c>
    </row>
    <row r="2928" spans="1:2" x14ac:dyDescent="0.25">
      <c r="A2928" s="14" t="s">
        <v>5949</v>
      </c>
      <c r="B2928" s="10" t="s">
        <v>8854</v>
      </c>
    </row>
    <row r="2929" spans="1:2" x14ac:dyDescent="0.25">
      <c r="A2929" s="14" t="s">
        <v>5949</v>
      </c>
      <c r="B2929" s="10" t="s">
        <v>8855</v>
      </c>
    </row>
    <row r="2930" spans="1:2" x14ac:dyDescent="0.25">
      <c r="A2930" s="14" t="s">
        <v>5949</v>
      </c>
      <c r="B2930" s="10" t="s">
        <v>8856</v>
      </c>
    </row>
    <row r="2931" spans="1:2" x14ac:dyDescent="0.25">
      <c r="A2931" s="14" t="s">
        <v>5949</v>
      </c>
      <c r="B2931" s="10" t="s">
        <v>8086</v>
      </c>
    </row>
    <row r="2932" spans="1:2" x14ac:dyDescent="0.25">
      <c r="A2932" s="14" t="s">
        <v>5983</v>
      </c>
      <c r="B2932" s="10" t="s">
        <v>7273</v>
      </c>
    </row>
    <row r="2933" spans="1:2" x14ac:dyDescent="0.25">
      <c r="A2933" s="14" t="s">
        <v>5983</v>
      </c>
      <c r="B2933" s="10" t="s">
        <v>7391</v>
      </c>
    </row>
    <row r="2934" spans="1:2" x14ac:dyDescent="0.25">
      <c r="A2934" s="14" t="s">
        <v>5983</v>
      </c>
      <c r="B2934" s="10" t="s">
        <v>7905</v>
      </c>
    </row>
    <row r="2935" spans="1:2" x14ac:dyDescent="0.25">
      <c r="A2935" s="14" t="s">
        <v>5983</v>
      </c>
      <c r="B2935" s="10" t="s">
        <v>8857</v>
      </c>
    </row>
    <row r="2936" spans="1:2" x14ac:dyDescent="0.25">
      <c r="A2936" s="14" t="s">
        <v>5983</v>
      </c>
      <c r="B2936" s="10" t="s">
        <v>8038</v>
      </c>
    </row>
    <row r="2937" spans="1:2" x14ac:dyDescent="0.25">
      <c r="A2937" s="14" t="s">
        <v>5853</v>
      </c>
      <c r="B2937" s="10" t="s">
        <v>6187</v>
      </c>
    </row>
    <row r="2938" spans="1:2" x14ac:dyDescent="0.25">
      <c r="A2938" s="14" t="s">
        <v>5853</v>
      </c>
      <c r="B2938" s="10" t="s">
        <v>6917</v>
      </c>
    </row>
    <row r="2939" spans="1:2" x14ac:dyDescent="0.25">
      <c r="A2939" s="14" t="s">
        <v>5853</v>
      </c>
      <c r="B2939" s="10" t="s">
        <v>7331</v>
      </c>
    </row>
    <row r="2940" spans="1:2" x14ac:dyDescent="0.25">
      <c r="A2940" s="14" t="s">
        <v>5853</v>
      </c>
      <c r="B2940" s="10" t="s">
        <v>7724</v>
      </c>
    </row>
    <row r="2941" spans="1:2" x14ac:dyDescent="0.25">
      <c r="A2941" s="14" t="s">
        <v>5979</v>
      </c>
      <c r="B2941" s="10" t="s">
        <v>6076</v>
      </c>
    </row>
    <row r="2942" spans="1:2" x14ac:dyDescent="0.25">
      <c r="A2942" s="14" t="s">
        <v>5979</v>
      </c>
      <c r="B2942" s="10" t="s">
        <v>6114</v>
      </c>
    </row>
    <row r="2943" spans="1:2" x14ac:dyDescent="0.25">
      <c r="A2943" s="14" t="s">
        <v>5979</v>
      </c>
      <c r="B2943" s="10" t="s">
        <v>6310</v>
      </c>
    </row>
    <row r="2944" spans="1:2" x14ac:dyDescent="0.25">
      <c r="A2944" s="14" t="s">
        <v>5979</v>
      </c>
      <c r="B2944" s="10" t="s">
        <v>6318</v>
      </c>
    </row>
    <row r="2945" spans="1:2" x14ac:dyDescent="0.25">
      <c r="A2945" s="14" t="s">
        <v>5979</v>
      </c>
      <c r="B2945" s="10" t="s">
        <v>6410</v>
      </c>
    </row>
    <row r="2946" spans="1:2" x14ac:dyDescent="0.25">
      <c r="A2946" s="14" t="s">
        <v>5979</v>
      </c>
      <c r="B2946" s="10" t="s">
        <v>7524</v>
      </c>
    </row>
    <row r="2947" spans="1:2" x14ac:dyDescent="0.25">
      <c r="A2947" s="14" t="s">
        <v>5979</v>
      </c>
      <c r="B2947" s="10" t="s">
        <v>7852</v>
      </c>
    </row>
    <row r="2948" spans="1:2" x14ac:dyDescent="0.25">
      <c r="A2948" s="14" t="s">
        <v>5979</v>
      </c>
      <c r="B2948" s="10" t="s">
        <v>7880</v>
      </c>
    </row>
    <row r="2949" spans="1:2" x14ac:dyDescent="0.25">
      <c r="A2949" s="14" t="s">
        <v>5979</v>
      </c>
      <c r="B2949" s="10" t="s">
        <v>7916</v>
      </c>
    </row>
    <row r="2950" spans="1:2" x14ac:dyDescent="0.25">
      <c r="A2950" s="14" t="s">
        <v>5979</v>
      </c>
      <c r="B2950" s="10" t="s">
        <v>8858</v>
      </c>
    </row>
    <row r="2951" spans="1:2" x14ac:dyDescent="0.25">
      <c r="A2951" s="14" t="s">
        <v>5979</v>
      </c>
      <c r="B2951" s="10" t="s">
        <v>7987</v>
      </c>
    </row>
    <row r="2952" spans="1:2" x14ac:dyDescent="0.25">
      <c r="A2952" s="14" t="s">
        <v>5979</v>
      </c>
      <c r="B2952" s="10" t="s">
        <v>5979</v>
      </c>
    </row>
    <row r="2953" spans="1:2" x14ac:dyDescent="0.25">
      <c r="A2953" s="14" t="s">
        <v>5979</v>
      </c>
      <c r="B2953" s="10" t="s">
        <v>8125</v>
      </c>
    </row>
    <row r="2954" spans="1:2" x14ac:dyDescent="0.25">
      <c r="A2954" s="14" t="s">
        <v>5979</v>
      </c>
      <c r="B2954" s="10" t="s">
        <v>8126</v>
      </c>
    </row>
    <row r="2955" spans="1:2" x14ac:dyDescent="0.25">
      <c r="A2955" s="14" t="s">
        <v>5714</v>
      </c>
      <c r="B2955" s="10" t="s">
        <v>5991</v>
      </c>
    </row>
    <row r="2956" spans="1:2" x14ac:dyDescent="0.25">
      <c r="A2956" s="14" t="s">
        <v>5714</v>
      </c>
      <c r="B2956" s="10" t="s">
        <v>6142</v>
      </c>
    </row>
    <row r="2957" spans="1:2" x14ac:dyDescent="0.25">
      <c r="A2957" s="14" t="s">
        <v>5714</v>
      </c>
      <c r="B2957" s="10" t="s">
        <v>6189</v>
      </c>
    </row>
    <row r="2958" spans="1:2" x14ac:dyDescent="0.25">
      <c r="A2958" s="14" t="s">
        <v>5714</v>
      </c>
      <c r="B2958" s="10" t="s">
        <v>6380</v>
      </c>
    </row>
    <row r="2959" spans="1:2" x14ac:dyDescent="0.25">
      <c r="A2959" s="14" t="s">
        <v>5714</v>
      </c>
      <c r="B2959" s="10" t="s">
        <v>6719</v>
      </c>
    </row>
    <row r="2960" spans="1:2" x14ac:dyDescent="0.25">
      <c r="A2960" s="14" t="s">
        <v>5714</v>
      </c>
      <c r="B2960" s="10" t="s">
        <v>6846</v>
      </c>
    </row>
    <row r="2961" spans="1:2" x14ac:dyDescent="0.25">
      <c r="A2961" s="14" t="s">
        <v>5714</v>
      </c>
      <c r="B2961" s="10" t="s">
        <v>6948</v>
      </c>
    </row>
    <row r="2962" spans="1:2" x14ac:dyDescent="0.25">
      <c r="A2962" s="14" t="s">
        <v>5714</v>
      </c>
      <c r="B2962" s="10" t="s">
        <v>7025</v>
      </c>
    </row>
    <row r="2963" spans="1:2" x14ac:dyDescent="0.25">
      <c r="A2963" s="14" t="s">
        <v>5714</v>
      </c>
      <c r="B2963" s="10" t="s">
        <v>7077</v>
      </c>
    </row>
    <row r="2964" spans="1:2" x14ac:dyDescent="0.25">
      <c r="A2964" s="14" t="s">
        <v>5714</v>
      </c>
      <c r="B2964" s="10" t="s">
        <v>7225</v>
      </c>
    </row>
    <row r="2965" spans="1:2" x14ac:dyDescent="0.25">
      <c r="A2965" s="14" t="s">
        <v>5714</v>
      </c>
      <c r="B2965" s="10" t="s">
        <v>7893</v>
      </c>
    </row>
    <row r="2966" spans="1:2" x14ac:dyDescent="0.25">
      <c r="A2966" s="14" t="s">
        <v>5714</v>
      </c>
      <c r="B2966" s="10" t="s">
        <v>8859</v>
      </c>
    </row>
    <row r="2967" spans="1:2" x14ac:dyDescent="0.25">
      <c r="A2967" s="14" t="s">
        <v>5714</v>
      </c>
      <c r="B2967" s="10" t="s">
        <v>8860</v>
      </c>
    </row>
    <row r="2968" spans="1:2" x14ac:dyDescent="0.25">
      <c r="A2968" s="14" t="s">
        <v>5714</v>
      </c>
      <c r="B2968" s="10" t="s">
        <v>8861</v>
      </c>
    </row>
    <row r="2969" spans="1:2" x14ac:dyDescent="0.25">
      <c r="A2969" s="14" t="s">
        <v>5714</v>
      </c>
      <c r="B2969" s="10" t="s">
        <v>8862</v>
      </c>
    </row>
    <row r="2970" spans="1:2" x14ac:dyDescent="0.25">
      <c r="A2970" s="14" t="s">
        <v>5714</v>
      </c>
      <c r="B2970" s="10" t="s">
        <v>8863</v>
      </c>
    </row>
    <row r="2971" spans="1:2" x14ac:dyDescent="0.25">
      <c r="A2971" s="14" t="s">
        <v>5714</v>
      </c>
      <c r="B2971" s="10" t="s">
        <v>8864</v>
      </c>
    </row>
    <row r="2972" spans="1:2" x14ac:dyDescent="0.25">
      <c r="A2972" s="14" t="s">
        <v>5714</v>
      </c>
      <c r="B2972" s="10" t="s">
        <v>8865</v>
      </c>
    </row>
    <row r="2973" spans="1:2" x14ac:dyDescent="0.25">
      <c r="A2973" s="14" t="s">
        <v>5714</v>
      </c>
      <c r="B2973" s="10" t="s">
        <v>8866</v>
      </c>
    </row>
    <row r="2974" spans="1:2" x14ac:dyDescent="0.25">
      <c r="A2974" s="14" t="s">
        <v>5714</v>
      </c>
      <c r="B2974" s="10" t="s">
        <v>8059</v>
      </c>
    </row>
    <row r="2975" spans="1:2" x14ac:dyDescent="0.25">
      <c r="A2975" s="14" t="s">
        <v>5886</v>
      </c>
      <c r="B2975" s="10" t="s">
        <v>7091</v>
      </c>
    </row>
    <row r="2976" spans="1:2" x14ac:dyDescent="0.25">
      <c r="A2976" s="14" t="s">
        <v>5886</v>
      </c>
      <c r="B2976" s="10" t="s">
        <v>8066</v>
      </c>
    </row>
    <row r="2977" spans="1:2" x14ac:dyDescent="0.25">
      <c r="A2977" s="14" t="s">
        <v>5886</v>
      </c>
      <c r="B2977" s="10" t="s">
        <v>5886</v>
      </c>
    </row>
    <row r="2978" spans="1:2" x14ac:dyDescent="0.25">
      <c r="A2978" s="14" t="s">
        <v>5828</v>
      </c>
      <c r="B2978" s="10" t="s">
        <v>6753</v>
      </c>
    </row>
    <row r="2979" spans="1:2" x14ac:dyDescent="0.25">
      <c r="A2979" s="14" t="s">
        <v>5828</v>
      </c>
      <c r="B2979" s="10" t="s">
        <v>7284</v>
      </c>
    </row>
    <row r="2980" spans="1:2" x14ac:dyDescent="0.25">
      <c r="A2980" s="14" t="s">
        <v>5828</v>
      </c>
      <c r="B2980" s="10" t="s">
        <v>7769</v>
      </c>
    </row>
    <row r="2981" spans="1:2" x14ac:dyDescent="0.25">
      <c r="A2981" s="14" t="s">
        <v>5828</v>
      </c>
      <c r="B2981" s="10" t="s">
        <v>5828</v>
      </c>
    </row>
    <row r="2982" spans="1:2" x14ac:dyDescent="0.25">
      <c r="A2982" s="14" t="s">
        <v>5791</v>
      </c>
      <c r="B2982" s="10" t="s">
        <v>5999</v>
      </c>
    </row>
    <row r="2983" spans="1:2" x14ac:dyDescent="0.25">
      <c r="A2983" s="14" t="s">
        <v>5791</v>
      </c>
      <c r="B2983" s="10" t="s">
        <v>6202</v>
      </c>
    </row>
    <row r="2984" spans="1:2" x14ac:dyDescent="0.25">
      <c r="A2984" s="14" t="s">
        <v>5791</v>
      </c>
      <c r="B2984" s="10" t="s">
        <v>6345</v>
      </c>
    </row>
    <row r="2985" spans="1:2" x14ac:dyDescent="0.25">
      <c r="A2985" s="14" t="s">
        <v>5791</v>
      </c>
      <c r="B2985" s="10" t="s">
        <v>6507</v>
      </c>
    </row>
    <row r="2986" spans="1:2" x14ac:dyDescent="0.25">
      <c r="A2986" s="14" t="s">
        <v>5791</v>
      </c>
      <c r="B2986" s="10" t="s">
        <v>6558</v>
      </c>
    </row>
    <row r="2987" spans="1:2" x14ac:dyDescent="0.25">
      <c r="A2987" s="14" t="s">
        <v>5791</v>
      </c>
      <c r="B2987" s="10" t="s">
        <v>6598</v>
      </c>
    </row>
    <row r="2988" spans="1:2" x14ac:dyDescent="0.25">
      <c r="A2988" s="14" t="s">
        <v>5791</v>
      </c>
      <c r="B2988" s="10" t="s">
        <v>6760</v>
      </c>
    </row>
    <row r="2989" spans="1:2" x14ac:dyDescent="0.25">
      <c r="A2989" s="14" t="s">
        <v>5791</v>
      </c>
      <c r="B2989" s="10" t="s">
        <v>6800</v>
      </c>
    </row>
    <row r="2990" spans="1:2" x14ac:dyDescent="0.25">
      <c r="A2990" s="14" t="s">
        <v>5791</v>
      </c>
      <c r="B2990" s="10" t="s">
        <v>6884</v>
      </c>
    </row>
    <row r="2991" spans="1:2" x14ac:dyDescent="0.25">
      <c r="A2991" s="14" t="s">
        <v>5791</v>
      </c>
      <c r="B2991" s="10" t="s">
        <v>6907</v>
      </c>
    </row>
    <row r="2992" spans="1:2" x14ac:dyDescent="0.25">
      <c r="A2992" s="14" t="s">
        <v>5791</v>
      </c>
      <c r="B2992" s="10" t="s">
        <v>6957</v>
      </c>
    </row>
    <row r="2993" spans="1:2" x14ac:dyDescent="0.25">
      <c r="A2993" s="14" t="s">
        <v>5791</v>
      </c>
      <c r="B2993" s="10" t="s">
        <v>7113</v>
      </c>
    </row>
    <row r="2994" spans="1:2" x14ac:dyDescent="0.25">
      <c r="A2994" s="14" t="s">
        <v>5791</v>
      </c>
      <c r="B2994" s="10" t="s">
        <v>7170</v>
      </c>
    </row>
    <row r="2995" spans="1:2" x14ac:dyDescent="0.25">
      <c r="A2995" s="14" t="s">
        <v>5791</v>
      </c>
      <c r="B2995" s="10" t="s">
        <v>7226</v>
      </c>
    </row>
    <row r="2996" spans="1:2" x14ac:dyDescent="0.25">
      <c r="A2996" s="14" t="s">
        <v>5791</v>
      </c>
      <c r="B2996" s="10" t="s">
        <v>5248</v>
      </c>
    </row>
    <row r="2997" spans="1:2" x14ac:dyDescent="0.25">
      <c r="A2997" s="14" t="s">
        <v>5791</v>
      </c>
      <c r="B2997" s="10" t="s">
        <v>7346</v>
      </c>
    </row>
    <row r="2998" spans="1:2" x14ac:dyDescent="0.25">
      <c r="A2998" s="14" t="s">
        <v>5791</v>
      </c>
      <c r="B2998" s="10" t="s">
        <v>7371</v>
      </c>
    </row>
    <row r="2999" spans="1:2" x14ac:dyDescent="0.25">
      <c r="A2999" s="14" t="s">
        <v>5791</v>
      </c>
      <c r="B2999" s="10" t="s">
        <v>7522</v>
      </c>
    </row>
    <row r="3000" spans="1:2" x14ac:dyDescent="0.25">
      <c r="A3000" s="14" t="s">
        <v>5791</v>
      </c>
      <c r="B3000" s="10" t="s">
        <v>7851</v>
      </c>
    </row>
    <row r="3001" spans="1:2" x14ac:dyDescent="0.25">
      <c r="A3001" s="14" t="s">
        <v>5791</v>
      </c>
      <c r="B3001" s="10" t="s">
        <v>7925</v>
      </c>
    </row>
    <row r="3002" spans="1:2" x14ac:dyDescent="0.25">
      <c r="A3002" s="14" t="s">
        <v>5791</v>
      </c>
      <c r="B3002" s="10" t="s">
        <v>8911</v>
      </c>
    </row>
    <row r="3003" spans="1:2" x14ac:dyDescent="0.25">
      <c r="A3003" s="14" t="s">
        <v>5791</v>
      </c>
      <c r="B3003" s="10" t="s">
        <v>8867</v>
      </c>
    </row>
    <row r="3004" spans="1:2" x14ac:dyDescent="0.25">
      <c r="A3004" s="14" t="s">
        <v>5791</v>
      </c>
      <c r="B3004" s="10" t="s">
        <v>8868</v>
      </c>
    </row>
    <row r="3005" spans="1:2" x14ac:dyDescent="0.25">
      <c r="A3005" s="14" t="s">
        <v>5791</v>
      </c>
      <c r="B3005" s="10" t="s">
        <v>8869</v>
      </c>
    </row>
    <row r="3006" spans="1:2" x14ac:dyDescent="0.25">
      <c r="A3006" s="14" t="s">
        <v>5791</v>
      </c>
      <c r="B3006" s="10" t="s">
        <v>8870</v>
      </c>
    </row>
    <row r="3007" spans="1:2" x14ac:dyDescent="0.25">
      <c r="A3007" s="14" t="s">
        <v>5791</v>
      </c>
      <c r="B3007" s="10" t="s">
        <v>8871</v>
      </c>
    </row>
    <row r="3008" spans="1:2" x14ac:dyDescent="0.25">
      <c r="A3008" s="14" t="s">
        <v>5791</v>
      </c>
      <c r="B3008" s="10" t="s">
        <v>8872</v>
      </c>
    </row>
    <row r="3009" spans="1:2" x14ac:dyDescent="0.25">
      <c r="A3009" s="14" t="s">
        <v>5791</v>
      </c>
      <c r="B3009" s="10" t="s">
        <v>8873</v>
      </c>
    </row>
    <row r="3010" spans="1:2" x14ac:dyDescent="0.25">
      <c r="A3010" s="14" t="s">
        <v>5791</v>
      </c>
      <c r="B3010" s="10" t="s">
        <v>8874</v>
      </c>
    </row>
    <row r="3011" spans="1:2" x14ac:dyDescent="0.25">
      <c r="A3011" s="14" t="s">
        <v>5791</v>
      </c>
      <c r="B3011" s="10" t="s">
        <v>8904</v>
      </c>
    </row>
    <row r="3012" spans="1:2" x14ac:dyDescent="0.25">
      <c r="A3012" s="14" t="s">
        <v>5791</v>
      </c>
      <c r="B3012" s="10" t="s">
        <v>7949</v>
      </c>
    </row>
    <row r="3013" spans="1:2" x14ac:dyDescent="0.25">
      <c r="A3013" s="14" t="s">
        <v>5791</v>
      </c>
      <c r="B3013" s="10" t="s">
        <v>8044</v>
      </c>
    </row>
    <row r="3014" spans="1:2" x14ac:dyDescent="0.25">
      <c r="A3014" s="14" t="s">
        <v>5791</v>
      </c>
      <c r="B3014" s="10" t="s">
        <v>8081</v>
      </c>
    </row>
    <row r="3015" spans="1:2" x14ac:dyDescent="0.25">
      <c r="A3015" s="14" t="s">
        <v>5868</v>
      </c>
      <c r="B3015" s="10" t="s">
        <v>6274</v>
      </c>
    </row>
    <row r="3016" spans="1:2" x14ac:dyDescent="0.25">
      <c r="A3016" s="14" t="s">
        <v>5868</v>
      </c>
      <c r="B3016" s="10" t="s">
        <v>6525</v>
      </c>
    </row>
    <row r="3017" spans="1:2" x14ac:dyDescent="0.25">
      <c r="A3017" s="14" t="s">
        <v>5868</v>
      </c>
      <c r="B3017" s="10" t="s">
        <v>7146</v>
      </c>
    </row>
    <row r="3018" spans="1:2" x14ac:dyDescent="0.25">
      <c r="A3018" s="14" t="s">
        <v>5868</v>
      </c>
      <c r="B3018" s="10" t="s">
        <v>7239</v>
      </c>
    </row>
    <row r="3019" spans="1:2" x14ac:dyDescent="0.25">
      <c r="A3019" s="14" t="s">
        <v>5810</v>
      </c>
      <c r="B3019" s="10" t="s">
        <v>6174</v>
      </c>
    </row>
    <row r="3020" spans="1:2" x14ac:dyDescent="0.25">
      <c r="A3020" s="14" t="s">
        <v>5810</v>
      </c>
      <c r="B3020" s="10" t="s">
        <v>6419</v>
      </c>
    </row>
    <row r="3021" spans="1:2" x14ac:dyDescent="0.25">
      <c r="A3021" s="14" t="s">
        <v>5810</v>
      </c>
      <c r="B3021" s="10" t="s">
        <v>7024</v>
      </c>
    </row>
    <row r="3022" spans="1:2" x14ac:dyDescent="0.25">
      <c r="A3022" s="14" t="s">
        <v>5810</v>
      </c>
      <c r="B3022" s="10" t="s">
        <v>7307</v>
      </c>
    </row>
    <row r="3023" spans="1:2" x14ac:dyDescent="0.25">
      <c r="A3023" s="14" t="s">
        <v>5810</v>
      </c>
      <c r="B3023" s="10" t="s">
        <v>7652</v>
      </c>
    </row>
    <row r="3024" spans="1:2" x14ac:dyDescent="0.25">
      <c r="A3024" s="14" t="s">
        <v>5810</v>
      </c>
      <c r="B3024" s="10" t="s">
        <v>8875</v>
      </c>
    </row>
    <row r="3025" spans="1:2" x14ac:dyDescent="0.25">
      <c r="A3025" s="14" t="s">
        <v>5810</v>
      </c>
      <c r="B3025" s="10" t="s">
        <v>8876</v>
      </c>
    </row>
    <row r="3026" spans="1:2" x14ac:dyDescent="0.25">
      <c r="A3026" s="14" t="s">
        <v>5810</v>
      </c>
      <c r="B3026" s="10" t="s">
        <v>8877</v>
      </c>
    </row>
    <row r="3027" spans="1:2" x14ac:dyDescent="0.25">
      <c r="A3027" s="14" t="s">
        <v>5810</v>
      </c>
      <c r="B3027" s="10" t="s">
        <v>8098</v>
      </c>
    </row>
    <row r="3028" spans="1:2" x14ac:dyDescent="0.25">
      <c r="A3028" s="14" t="s">
        <v>5810</v>
      </c>
      <c r="B3028" s="10" t="s">
        <v>5810</v>
      </c>
    </row>
    <row r="3029" spans="1:2" x14ac:dyDescent="0.25">
      <c r="A3029" s="14" t="s">
        <v>5811</v>
      </c>
      <c r="B3029" s="10" t="s">
        <v>6016</v>
      </c>
    </row>
    <row r="3030" spans="1:2" x14ac:dyDescent="0.25">
      <c r="A3030" s="14" t="s">
        <v>5811</v>
      </c>
      <c r="B3030" s="10" t="s">
        <v>6393</v>
      </c>
    </row>
    <row r="3031" spans="1:2" x14ac:dyDescent="0.25">
      <c r="A3031" s="14" t="s">
        <v>5811</v>
      </c>
      <c r="B3031" s="10" t="s">
        <v>6496</v>
      </c>
    </row>
    <row r="3032" spans="1:2" x14ac:dyDescent="0.25">
      <c r="A3032" s="14" t="s">
        <v>5811</v>
      </c>
      <c r="B3032" s="10" t="s">
        <v>6603</v>
      </c>
    </row>
    <row r="3033" spans="1:2" x14ac:dyDescent="0.25">
      <c r="A3033" s="14" t="s">
        <v>5811</v>
      </c>
      <c r="B3033" s="10" t="s">
        <v>6604</v>
      </c>
    </row>
    <row r="3034" spans="1:2" x14ac:dyDescent="0.25">
      <c r="A3034" s="14" t="s">
        <v>5811</v>
      </c>
      <c r="B3034" s="10" t="s">
        <v>6624</v>
      </c>
    </row>
    <row r="3035" spans="1:2" x14ac:dyDescent="0.25">
      <c r="A3035" s="14" t="s">
        <v>5811</v>
      </c>
      <c r="B3035" s="10" t="s">
        <v>7199</v>
      </c>
    </row>
    <row r="3036" spans="1:2" x14ac:dyDescent="0.25">
      <c r="A3036" s="14" t="s">
        <v>5811</v>
      </c>
      <c r="B3036" s="10" t="s">
        <v>7278</v>
      </c>
    </row>
    <row r="3037" spans="1:2" x14ac:dyDescent="0.25">
      <c r="A3037" s="14" t="s">
        <v>5811</v>
      </c>
      <c r="B3037" s="10" t="s">
        <v>7424</v>
      </c>
    </row>
    <row r="3038" spans="1:2" x14ac:dyDescent="0.25">
      <c r="A3038" s="14" t="s">
        <v>5811</v>
      </c>
      <c r="B3038" s="10" t="s">
        <v>7605</v>
      </c>
    </row>
    <row r="3039" spans="1:2" x14ac:dyDescent="0.25">
      <c r="A3039" s="14" t="s">
        <v>5811</v>
      </c>
      <c r="B3039" s="10" t="s">
        <v>7923</v>
      </c>
    </row>
    <row r="3040" spans="1:2" x14ac:dyDescent="0.25">
      <c r="A3040" s="14" t="s">
        <v>5811</v>
      </c>
      <c r="B3040" s="10" t="s">
        <v>8878</v>
      </c>
    </row>
    <row r="3041" spans="1:2" x14ac:dyDescent="0.25">
      <c r="A3041" s="14" t="s">
        <v>5811</v>
      </c>
      <c r="B3041" s="10" t="s">
        <v>8879</v>
      </c>
    </row>
    <row r="3042" spans="1:2" x14ac:dyDescent="0.25">
      <c r="A3042" s="14" t="s">
        <v>5811</v>
      </c>
      <c r="B3042" s="10" t="s">
        <v>8880</v>
      </c>
    </row>
    <row r="3043" spans="1:2" x14ac:dyDescent="0.25">
      <c r="A3043" s="14" t="s">
        <v>5811</v>
      </c>
      <c r="B3043" s="10" t="s">
        <v>8881</v>
      </c>
    </row>
    <row r="3044" spans="1:2" x14ac:dyDescent="0.25">
      <c r="A3044" s="14" t="s">
        <v>5811</v>
      </c>
      <c r="B3044" s="10" t="s">
        <v>8882</v>
      </c>
    </row>
    <row r="3045" spans="1:2" x14ac:dyDescent="0.25">
      <c r="A3045" s="14" t="s">
        <v>5811</v>
      </c>
      <c r="B3045" s="10" t="s">
        <v>8883</v>
      </c>
    </row>
    <row r="3046" spans="1:2" x14ac:dyDescent="0.25">
      <c r="A3046" s="14" t="s">
        <v>5811</v>
      </c>
      <c r="B3046" s="10" t="s">
        <v>8884</v>
      </c>
    </row>
    <row r="3047" spans="1:2" x14ac:dyDescent="0.25">
      <c r="A3047" s="14" t="s">
        <v>5811</v>
      </c>
      <c r="B3047" s="10" t="s">
        <v>8885</v>
      </c>
    </row>
    <row r="3048" spans="1:2" x14ac:dyDescent="0.25">
      <c r="A3048" s="14" t="s">
        <v>5811</v>
      </c>
      <c r="B3048" s="10" t="s">
        <v>7958</v>
      </c>
    </row>
    <row r="3049" spans="1:2" x14ac:dyDescent="0.25">
      <c r="A3049" s="14" t="s">
        <v>5811</v>
      </c>
      <c r="B3049" s="10" t="s">
        <v>8024</v>
      </c>
    </row>
    <row r="3050" spans="1:2" x14ac:dyDescent="0.25">
      <c r="A3050" s="14" t="s">
        <v>5811</v>
      </c>
      <c r="B3050" s="10" t="s">
        <v>8077</v>
      </c>
    </row>
    <row r="3051" spans="1:2" x14ac:dyDescent="0.25">
      <c r="A3051" s="14" t="s">
        <v>5811</v>
      </c>
      <c r="B3051" s="10" t="s">
        <v>8091</v>
      </c>
    </row>
    <row r="3052" spans="1:2" x14ac:dyDescent="0.25">
      <c r="A3052" s="14" t="s">
        <v>5811</v>
      </c>
      <c r="B3052" s="10" t="s">
        <v>8092</v>
      </c>
    </row>
    <row r="3053" spans="1:2" x14ac:dyDescent="0.25">
      <c r="A3053" s="14" t="s">
        <v>5811</v>
      </c>
      <c r="B3053" s="10" t="s">
        <v>8099</v>
      </c>
    </row>
    <row r="3054" spans="1:2" x14ac:dyDescent="0.25">
      <c r="A3054" s="14" t="s">
        <v>5811</v>
      </c>
      <c r="B3054" s="10" t="s">
        <v>5811</v>
      </c>
    </row>
    <row r="3055" spans="1:2" x14ac:dyDescent="0.25">
      <c r="A3055" s="14" t="s">
        <v>5715</v>
      </c>
      <c r="B3055" s="10" t="s">
        <v>6004</v>
      </c>
    </row>
    <row r="3056" spans="1:2" x14ac:dyDescent="0.25">
      <c r="A3056" s="14" t="s">
        <v>5715</v>
      </c>
      <c r="B3056" s="10" t="s">
        <v>6296</v>
      </c>
    </row>
    <row r="3057" spans="1:2" x14ac:dyDescent="0.25">
      <c r="A3057" s="14" t="s">
        <v>5715</v>
      </c>
      <c r="B3057" s="10" t="s">
        <v>6365</v>
      </c>
    </row>
    <row r="3058" spans="1:2" x14ac:dyDescent="0.25">
      <c r="A3058" s="14" t="s">
        <v>5715</v>
      </c>
      <c r="B3058" s="10" t="s">
        <v>6383</v>
      </c>
    </row>
    <row r="3059" spans="1:2" x14ac:dyDescent="0.25">
      <c r="A3059" s="14" t="s">
        <v>5715</v>
      </c>
      <c r="B3059" s="10" t="s">
        <v>6487</v>
      </c>
    </row>
    <row r="3060" spans="1:2" x14ac:dyDescent="0.25">
      <c r="A3060" s="14" t="s">
        <v>5715</v>
      </c>
      <c r="B3060" s="10" t="s">
        <v>6556</v>
      </c>
    </row>
    <row r="3061" spans="1:2" x14ac:dyDescent="0.25">
      <c r="A3061" s="14" t="s">
        <v>5715</v>
      </c>
      <c r="B3061" s="10" t="s">
        <v>6749</v>
      </c>
    </row>
    <row r="3062" spans="1:2" x14ac:dyDescent="0.25">
      <c r="A3062" s="14" t="s">
        <v>5715</v>
      </c>
      <c r="B3062" s="10" t="s">
        <v>6949</v>
      </c>
    </row>
    <row r="3063" spans="1:2" x14ac:dyDescent="0.25">
      <c r="A3063" s="14" t="s">
        <v>5715</v>
      </c>
      <c r="B3063" s="10" t="s">
        <v>7120</v>
      </c>
    </row>
    <row r="3064" spans="1:2" x14ac:dyDescent="0.25">
      <c r="A3064" s="14" t="s">
        <v>5715</v>
      </c>
      <c r="B3064" s="10" t="s">
        <v>7186</v>
      </c>
    </row>
    <row r="3065" spans="1:2" x14ac:dyDescent="0.25">
      <c r="A3065" s="14" t="s">
        <v>5715</v>
      </c>
      <c r="B3065" s="10" t="s">
        <v>7370</v>
      </c>
    </row>
    <row r="3066" spans="1:2" x14ac:dyDescent="0.25">
      <c r="A3066" s="14" t="s">
        <v>5715</v>
      </c>
      <c r="B3066" s="10" t="s">
        <v>7412</v>
      </c>
    </row>
    <row r="3067" spans="1:2" x14ac:dyDescent="0.25">
      <c r="A3067" s="14" t="s">
        <v>5715</v>
      </c>
      <c r="B3067" s="10" t="s">
        <v>7459</v>
      </c>
    </row>
    <row r="3068" spans="1:2" x14ac:dyDescent="0.25">
      <c r="A3068" s="14" t="s">
        <v>5715</v>
      </c>
      <c r="B3068" s="10" t="s">
        <v>7484</v>
      </c>
    </row>
    <row r="3069" spans="1:2" x14ac:dyDescent="0.25">
      <c r="A3069" s="14" t="s">
        <v>5715</v>
      </c>
      <c r="B3069" s="10" t="s">
        <v>7651</v>
      </c>
    </row>
    <row r="3070" spans="1:2" x14ac:dyDescent="0.25">
      <c r="A3070" s="14" t="s">
        <v>5715</v>
      </c>
      <c r="B3070" s="10" t="s">
        <v>7690</v>
      </c>
    </row>
    <row r="3071" spans="1:2" x14ac:dyDescent="0.25">
      <c r="A3071" s="14" t="s">
        <v>5715</v>
      </c>
      <c r="B3071" s="10" t="s">
        <v>7738</v>
      </c>
    </row>
    <row r="3072" spans="1:2" x14ac:dyDescent="0.25">
      <c r="A3072" s="14" t="s">
        <v>5715</v>
      </c>
      <c r="B3072" s="10" t="s">
        <v>7821</v>
      </c>
    </row>
    <row r="3073" spans="1:2" x14ac:dyDescent="0.25">
      <c r="A3073" s="14" t="s">
        <v>5715</v>
      </c>
      <c r="B3073" s="10" t="s">
        <v>8886</v>
      </c>
    </row>
    <row r="3074" spans="1:2" x14ac:dyDescent="0.25">
      <c r="A3074" s="14" t="s">
        <v>5715</v>
      </c>
      <c r="B3074" s="10" t="s">
        <v>8887</v>
      </c>
    </row>
    <row r="3075" spans="1:2" x14ac:dyDescent="0.25">
      <c r="A3075" s="14" t="s">
        <v>5715</v>
      </c>
      <c r="B3075" s="10" t="s">
        <v>8888</v>
      </c>
    </row>
    <row r="3076" spans="1:2" x14ac:dyDescent="0.25">
      <c r="A3076" s="14" t="s">
        <v>5715</v>
      </c>
      <c r="B3076" s="10" t="s">
        <v>8889</v>
      </c>
    </row>
    <row r="3077" spans="1:2" x14ac:dyDescent="0.25">
      <c r="A3077" s="14" t="s">
        <v>5715</v>
      </c>
      <c r="B3077" s="10" t="s">
        <v>8890</v>
      </c>
    </row>
    <row r="3078" spans="1:2" x14ac:dyDescent="0.25">
      <c r="A3078" s="14" t="s">
        <v>5715</v>
      </c>
      <c r="B3078" s="10" t="s">
        <v>8891</v>
      </c>
    </row>
    <row r="3079" spans="1:2" x14ac:dyDescent="0.25">
      <c r="A3079" s="14" t="s">
        <v>5715</v>
      </c>
      <c r="B3079" s="10" t="s">
        <v>8892</v>
      </c>
    </row>
    <row r="3080" spans="1:2" x14ac:dyDescent="0.25">
      <c r="A3080" s="14" t="s">
        <v>5793</v>
      </c>
      <c r="B3080" s="10" t="s">
        <v>6862</v>
      </c>
    </row>
    <row r="3081" spans="1:2" x14ac:dyDescent="0.25">
      <c r="A3081" s="14" t="s">
        <v>5793</v>
      </c>
      <c r="B3081" s="10" t="s">
        <v>7587</v>
      </c>
    </row>
    <row r="3082" spans="1:2" x14ac:dyDescent="0.25">
      <c r="A3082" s="14" t="s">
        <v>5793</v>
      </c>
      <c r="B3082" s="10" t="s">
        <v>8893</v>
      </c>
    </row>
    <row r="3083" spans="1:2" x14ac:dyDescent="0.25">
      <c r="A3083" s="14" t="s">
        <v>5793</v>
      </c>
      <c r="B3083" s="10" t="s">
        <v>8894</v>
      </c>
    </row>
    <row r="3084" spans="1:2" x14ac:dyDescent="0.25">
      <c r="A3084" s="14" t="s">
        <v>5793</v>
      </c>
      <c r="B3084" s="10" t="s">
        <v>8124</v>
      </c>
    </row>
    <row r="3085" spans="1:2" x14ac:dyDescent="0.25">
      <c r="A3085" s="14" t="s">
        <v>5985</v>
      </c>
      <c r="B3085" s="10" t="s">
        <v>6056</v>
      </c>
    </row>
    <row r="3086" spans="1:2" x14ac:dyDescent="0.25">
      <c r="A3086" s="14" t="s">
        <v>5985</v>
      </c>
      <c r="B3086" s="10" t="s">
        <v>6382</v>
      </c>
    </row>
    <row r="3087" spans="1:2" x14ac:dyDescent="0.25">
      <c r="A3087" s="14" t="s">
        <v>5985</v>
      </c>
      <c r="B3087" s="10" t="s">
        <v>6732</v>
      </c>
    </row>
    <row r="3088" spans="1:2" x14ac:dyDescent="0.25">
      <c r="A3088" s="14" t="s">
        <v>5985</v>
      </c>
      <c r="B3088" s="10" t="s">
        <v>7390</v>
      </c>
    </row>
    <row r="3089" spans="1:2" x14ac:dyDescent="0.25">
      <c r="A3089" s="14" t="s">
        <v>5985</v>
      </c>
      <c r="B3089" s="10" t="s">
        <v>7727</v>
      </c>
    </row>
    <row r="3090" spans="1:2" x14ac:dyDescent="0.25">
      <c r="A3090" s="14" t="s">
        <v>5985</v>
      </c>
      <c r="B3090" s="10" t="s">
        <v>8895</v>
      </c>
    </row>
    <row r="3091" spans="1:2" x14ac:dyDescent="0.25">
      <c r="A3091" s="14" t="s">
        <v>5985</v>
      </c>
      <c r="B3091" s="10" t="s">
        <v>8896</v>
      </c>
    </row>
    <row r="3092" spans="1:2" x14ac:dyDescent="0.25">
      <c r="A3092" s="14" t="s">
        <v>5985</v>
      </c>
      <c r="B3092" s="10" t="s">
        <v>8897</v>
      </c>
    </row>
    <row r="3093" spans="1:2" x14ac:dyDescent="0.25">
      <c r="A3093" s="14" t="s">
        <v>5985</v>
      </c>
      <c r="B3093" s="10" t="s">
        <v>8009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9</vt:i4>
      </vt:variant>
    </vt:vector>
  </HeadingPairs>
  <TitlesOfParts>
    <vt:vector size="13" baseType="lpstr">
      <vt:lpstr>Instruções</vt:lpstr>
      <vt:lpstr>Candidatos</vt:lpstr>
      <vt:lpstr>CTT</vt:lpstr>
      <vt:lpstr>Auxiliar</vt:lpstr>
      <vt:lpstr>ConcColuna</vt:lpstr>
      <vt:lpstr>Concelho</vt:lpstr>
      <vt:lpstr>Concelhos</vt:lpstr>
      <vt:lpstr>CP_Concatenado</vt:lpstr>
      <vt:lpstr>CPCol</vt:lpstr>
      <vt:lpstr>CPInicio</vt:lpstr>
      <vt:lpstr>DPostal_Inicio</vt:lpstr>
      <vt:lpstr>DPostalColuna</vt:lpstr>
      <vt:lpstr>Lista_DPostal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Fialho</dc:creator>
  <cp:lastModifiedBy>Emilio Fialho</cp:lastModifiedBy>
  <dcterms:created xsi:type="dcterms:W3CDTF">2015-01-27T19:13:50Z</dcterms:created>
  <dcterms:modified xsi:type="dcterms:W3CDTF">2015-03-29T08:47:46Z</dcterms:modified>
</cp:coreProperties>
</file>